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lab\db\static\db\"/>
    </mc:Choice>
  </mc:AlternateContent>
  <xr:revisionPtr revIDLastSave="0" documentId="13_ncr:1_{BC8C9D06-C317-4896-9709-9AE34EA25801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</calcChain>
</file>

<file path=xl/sharedStrings.xml><?xml version="1.0" encoding="utf-8"?>
<sst xmlns="http://schemas.openxmlformats.org/spreadsheetml/2006/main" count="63522" uniqueCount="10053">
  <si>
    <t>Kingdom</t>
  </si>
  <si>
    <t>Phylum</t>
  </si>
  <si>
    <t>Class</t>
  </si>
  <si>
    <t>Order</t>
  </si>
  <si>
    <t>Family</t>
  </si>
  <si>
    <t>Genus</t>
  </si>
  <si>
    <t>Species</t>
  </si>
  <si>
    <t>RPKM</t>
  </si>
  <si>
    <t>GC</t>
  </si>
  <si>
    <t>N50</t>
  </si>
  <si>
    <t>sample_old</t>
  </si>
  <si>
    <t>taxonomy</t>
  </si>
  <si>
    <t>CH_1_bin.1</t>
  </si>
  <si>
    <t>Bacteria</t>
  </si>
  <si>
    <t>Nitrospirota</t>
  </si>
  <si>
    <t>Thermodesulfovibrionia</t>
  </si>
  <si>
    <t>Thermodesulfovibrionales</t>
  </si>
  <si>
    <t>Dissulfurispiraceae</t>
  </si>
  <si>
    <t>CH1</t>
  </si>
  <si>
    <t>Bacteria/NitrospirotaThermodesulfovibrionia/Thermodesulfovibrionales/Dissulfurispiraceae//</t>
  </si>
  <si>
    <t>RWS094</t>
  </si>
  <si>
    <t>CH_1_bin.10</t>
  </si>
  <si>
    <t>Desulfobacterota_E</t>
  </si>
  <si>
    <t>MBNT15</t>
  </si>
  <si>
    <t>JAGGAJ01</t>
  </si>
  <si>
    <t>Bacteria/Desulfobacterota_EMBNT15/MBNT15/MBNT15/JAGGAJ01/</t>
  </si>
  <si>
    <t>CH_1_bin.11</t>
  </si>
  <si>
    <t>Desulfobacterota</t>
  </si>
  <si>
    <t>Desulfobacteria</t>
  </si>
  <si>
    <t>Desulfobacterales</t>
  </si>
  <si>
    <t>UBA2174_A</t>
  </si>
  <si>
    <t>SpSt-501</t>
  </si>
  <si>
    <t>Bacteria/DesulfobacterotaDesulfobacteria/Desulfobacterales/UBA2174_A/SpSt-501/</t>
  </si>
  <si>
    <t>CH_1_bin.12</t>
  </si>
  <si>
    <t>Patescibacteria</t>
  </si>
  <si>
    <t>Paceibacteria</t>
  </si>
  <si>
    <t>UBA9983_A</t>
  </si>
  <si>
    <t>J119</t>
  </si>
  <si>
    <t>UBA12088</t>
  </si>
  <si>
    <t>Bacteria/PatescibacteriaPaceibacteria/UBA9983_A/J119/UBA12088/</t>
  </si>
  <si>
    <t>CH_1_bin.13</t>
  </si>
  <si>
    <t>Omnitrophota</t>
  </si>
  <si>
    <t>Koll11</t>
  </si>
  <si>
    <t>GIF10</t>
  </si>
  <si>
    <t>UBA6249</t>
  </si>
  <si>
    <t>Bacteria/OmnitrophotaKoll11/GIF10/UBA6249//</t>
  </si>
  <si>
    <t>CH_1_bin.14</t>
  </si>
  <si>
    <t>Bacteroidota</t>
  </si>
  <si>
    <t>UBA10030</t>
  </si>
  <si>
    <t>UBA6906</t>
  </si>
  <si>
    <t>JAGDMK01</t>
  </si>
  <si>
    <t>Bacteria/BacteroidotaUBA10030/UBA10030/UBA6906/JAGDMK01/</t>
  </si>
  <si>
    <t>CH_1_bin.15</t>
  </si>
  <si>
    <t>UBA6898</t>
  </si>
  <si>
    <t>Bacteria/NitrospirotaThermodesulfovibrionia/Thermodesulfovibrionales/UBA6898/UBA6898/</t>
  </si>
  <si>
    <t>CH_1_bin.16</t>
  </si>
  <si>
    <t>Verrucomicrobiota</t>
  </si>
  <si>
    <t>Verrucomicrobiae</t>
  </si>
  <si>
    <t>Pedosphaerales</t>
  </si>
  <si>
    <t>UBA11358</t>
  </si>
  <si>
    <t>WYBW01</t>
  </si>
  <si>
    <t>Bacteria/VerrucomicrobiotaVerrucomicrobiae/Pedosphaerales/UBA11358/WYBW01/</t>
  </si>
  <si>
    <t>CH_1_bin.17</t>
  </si>
  <si>
    <t>Proteobacteria</t>
  </si>
  <si>
    <t>Gammaproteobacteria</t>
  </si>
  <si>
    <t>Burkholderiales</t>
  </si>
  <si>
    <t>Casimicrobiaceae</t>
  </si>
  <si>
    <t>CAIWHR01</t>
  </si>
  <si>
    <t>Bacteria/ProteobacteriaGammaproteobacteria/Burkholderiales/Casimicrobiaceae/CAIWHR01/</t>
  </si>
  <si>
    <t>CH_1_bin.18</t>
  </si>
  <si>
    <t>Zixibacteria</t>
  </si>
  <si>
    <t>MSB-5A5</t>
  </si>
  <si>
    <t>GN15</t>
  </si>
  <si>
    <t>FEB-12</t>
  </si>
  <si>
    <t>JACRAV01</t>
  </si>
  <si>
    <t>Bacteria/ZixibacteriaMSB-5A5/GN15/FEB-12/JACRAV01/</t>
  </si>
  <si>
    <t>CH_1_bin.19</t>
  </si>
  <si>
    <t>Archaea</t>
  </si>
  <si>
    <t>Nanoarchaeota</t>
  </si>
  <si>
    <t>Nanoarchaeia</t>
  </si>
  <si>
    <t>Woesearchaeales</t>
  </si>
  <si>
    <t>SM23-78</t>
  </si>
  <si>
    <t>JAFGBP01</t>
  </si>
  <si>
    <t>Archaea/NanoarchaeotaNanoarchaeia/Woesearchaeales/SM23-78/JAFGBP01/</t>
  </si>
  <si>
    <t>CH_1_bin.2</t>
  </si>
  <si>
    <t>SZUA-229</t>
  </si>
  <si>
    <t>JACPVK01</t>
  </si>
  <si>
    <t>Bacteria/ProteobacteriaGammaproteobacteria/SZUA-229/SZUA-229/JACPVK01/</t>
  </si>
  <si>
    <t>CH_1_bin.20</t>
  </si>
  <si>
    <t>Bacteroidia</t>
  </si>
  <si>
    <t>Chitinophagales</t>
  </si>
  <si>
    <t>Saprospiraceae</t>
  </si>
  <si>
    <t>Bacteria/BacteroidotaBacteroidia/Chitinophagales/Saprospiraceae//</t>
  </si>
  <si>
    <t>CH_1_bin.21</t>
  </si>
  <si>
    <t>Campylobacterota</t>
  </si>
  <si>
    <t>Campylobacteria</t>
  </si>
  <si>
    <t>Campylobacterales</t>
  </si>
  <si>
    <t>Sulfurimonadaceae</t>
  </si>
  <si>
    <t>Sulfuricurvum</t>
  </si>
  <si>
    <t>Bacteria/CampylobacterotaCampylobacteria/Campylobacterales/Sulfurimonadaceae/Sulfuricurvum/</t>
  </si>
  <si>
    <t>CH_1_bin.22</t>
  </si>
  <si>
    <t>Ignavibacteria</t>
  </si>
  <si>
    <t>Ignavibacteriales</t>
  </si>
  <si>
    <t>Ignavibacteriaceae</t>
  </si>
  <si>
    <t>IGN2</t>
  </si>
  <si>
    <t>Bacteria/BacteroidotaIgnavibacteria/Ignavibacteriales/Ignavibacteriaceae/IGN2/</t>
  </si>
  <si>
    <t>CH_1_bin.23</t>
  </si>
  <si>
    <t>Chloroflexota</t>
  </si>
  <si>
    <t>Anaerolineae</t>
  </si>
  <si>
    <t>Anaerolineales</t>
  </si>
  <si>
    <t>EnvOPS12</t>
  </si>
  <si>
    <t>UBA12294</t>
  </si>
  <si>
    <t>Bacteria/ChloroflexotaAnaerolineae/Anaerolineales/EnvOPS12/UBA12294/</t>
  </si>
  <si>
    <t>CH_1_bin.24</t>
  </si>
  <si>
    <t>Nitrospiria</t>
  </si>
  <si>
    <t>Nitrospirales</t>
  </si>
  <si>
    <t>Nitrospiraceae</t>
  </si>
  <si>
    <t>Nitrospira_D</t>
  </si>
  <si>
    <t>Bacteria/NitrospirotaNitrospiria/Nitrospirales/Nitrospiraceae/Nitrospira_D/</t>
  </si>
  <si>
    <t>CH_1_bin.26</t>
  </si>
  <si>
    <t>CH_1_bin.27</t>
  </si>
  <si>
    <t>CH_1_bin.28</t>
  </si>
  <si>
    <t>CH_1_bin.29</t>
  </si>
  <si>
    <t>Burkholderiaceae</t>
  </si>
  <si>
    <t>Bacteria/ProteobacteriaGammaproteobacteria/Burkholderiales/Burkholderiaceae//</t>
  </si>
  <si>
    <t>CH_1_bin.3</t>
  </si>
  <si>
    <t>UBA9159</t>
  </si>
  <si>
    <t>Bacteria/NitrospirotaThermodesulfovibrionia/Thermodesulfovibrionales/UBA9159//</t>
  </si>
  <si>
    <t>CH_1_bin.30</t>
  </si>
  <si>
    <t>Acidobacteriota</t>
  </si>
  <si>
    <t>Aminicenantia</t>
  </si>
  <si>
    <t>Aminicenantales</t>
  </si>
  <si>
    <t>RBG-16-66-30</t>
  </si>
  <si>
    <t>Bacteria/AcidobacteriotaAminicenantia/Aminicenantales/RBG-16-66-30/RBG-16-66-30/</t>
  </si>
  <si>
    <t>CH_1_bin.31</t>
  </si>
  <si>
    <t>UBA3362</t>
  </si>
  <si>
    <t>Bacteria/BacteroidotaBacteroidia/Chitinophagales/Saprospiraceae/UBA3362/</t>
  </si>
  <si>
    <t>CH_1_bin.32</t>
  </si>
  <si>
    <t>Chitinophagaceae</t>
  </si>
  <si>
    <t>Ferruginibacter</t>
  </si>
  <si>
    <t>Bacteria/BacteroidotaBacteroidia/Chitinophagales/Chitinophagaceae/Ferruginibacter/</t>
  </si>
  <si>
    <t>CH_1_bin.33</t>
  </si>
  <si>
    <t>Palsa-1439</t>
  </si>
  <si>
    <t>Bacteria/VerrucomicrobiotaVerrucomicrobiae/Palsa-1439///</t>
  </si>
  <si>
    <t>CH_1_bin.34</t>
  </si>
  <si>
    <t>Bacteroidales</t>
  </si>
  <si>
    <t>Prolixibacteraceae</t>
  </si>
  <si>
    <t>Bacteria/BacteroidotaBacteroidia/Bacteroidales/Prolixibacteraceae//</t>
  </si>
  <si>
    <t>CH_1_bin.36</t>
  </si>
  <si>
    <t>SXYR01</t>
  </si>
  <si>
    <t>Bacteria/BacteroidotaBacteroidia/Chitinophagales/Chitinophagaceae/SXYR01/</t>
  </si>
  <si>
    <t>CH_1_bin.38</t>
  </si>
  <si>
    <t>Halobacteriota</t>
  </si>
  <si>
    <t>Methanomicrobia</t>
  </si>
  <si>
    <t>Methanomicrobiales</t>
  </si>
  <si>
    <t>Methanoregulaceae</t>
  </si>
  <si>
    <t>UBA9949</t>
  </si>
  <si>
    <t>Archaea/HalobacteriotaMethanomicrobia/Methanomicrobiales/Methanoregulaceae/UBA9949/</t>
  </si>
  <si>
    <t>CH_1_bin.39</t>
  </si>
  <si>
    <t>Pacearchaeales</t>
  </si>
  <si>
    <t>GW2011-AR1</t>
  </si>
  <si>
    <t>Archaea/NanoarchaeotaNanoarchaeia/Pacearchaeales/GW2011-AR1//</t>
  </si>
  <si>
    <t>CH_1_bin.4</t>
  </si>
  <si>
    <t>Bacteria/BacteroidotaUBA10030/UBA10030/UBA10030//</t>
  </si>
  <si>
    <t>CH_1_bin.40</t>
  </si>
  <si>
    <t>UBA9217</t>
  </si>
  <si>
    <t>JAAXXJ01</t>
  </si>
  <si>
    <t>Bacteria/NitrospirotaUBA9217/UBA9217/UBA9217/JAAXXJ01/</t>
  </si>
  <si>
    <t>CH_1_bin.41</t>
  </si>
  <si>
    <t>Cyanobacteria</t>
  </si>
  <si>
    <t>Cyanobacteriia</t>
  </si>
  <si>
    <t>Cyanobacteriales</t>
  </si>
  <si>
    <t>Microcystaceae</t>
  </si>
  <si>
    <t>Microcystis</t>
  </si>
  <si>
    <t>Microcystis aeruginosa</t>
  </si>
  <si>
    <t>Bacteria/CyanobacteriaCyanobacteriia/Cyanobacteriales/Microcystaceae/Microcystis/Microcystis aeruginosa</t>
  </si>
  <si>
    <t>CH_1_bin.42</t>
  </si>
  <si>
    <t>Chromatiales</t>
  </si>
  <si>
    <t>Chromatiaceae</t>
  </si>
  <si>
    <t>JAEHCY01</t>
  </si>
  <si>
    <t>Bacteria/ProteobacteriaGammaproteobacteria/Chromatiales/Chromatiaceae/JAEHCY01/</t>
  </si>
  <si>
    <t>CH_1_bin.43</t>
  </si>
  <si>
    <t>Rhodocyclaceae</t>
  </si>
  <si>
    <t>Sulfuritalea</t>
  </si>
  <si>
    <t>Bacteria/ProteobacteriaGammaproteobacteria/Burkholderiales/Rhodocyclaceae/Sulfuritalea/</t>
  </si>
  <si>
    <t>CH_1_bin.44</t>
  </si>
  <si>
    <t>Pseudomonadales</t>
  </si>
  <si>
    <t>Moraxellaceae</t>
  </si>
  <si>
    <t>Agitococcus</t>
  </si>
  <si>
    <t>Bacteria/ProteobacteriaGammaproteobacteria/Pseudomonadales/Moraxellaceae/Agitococcus/</t>
  </si>
  <si>
    <t>CH_1_bin.45</t>
  </si>
  <si>
    <t>UBA6910</t>
  </si>
  <si>
    <t>Bacteria/ProteobacteriaGammaproteobacteria/Burkholderiales/UBA6910/UBA6910/</t>
  </si>
  <si>
    <t>CH_1_bin.46</t>
  </si>
  <si>
    <t>Sulfuricellaceae_A</t>
  </si>
  <si>
    <t>Bacteria/ProteobacteriaGammaproteobacteria/Burkholderiales/Sulfuricellaceae_A//</t>
  </si>
  <si>
    <t>CH_1_bin.47</t>
  </si>
  <si>
    <t>Acidiferrobacterales</t>
  </si>
  <si>
    <t>UBA6901</t>
  </si>
  <si>
    <t>Bacteria/ProteobacteriaGammaproteobacteria/Acidiferrobacterales/UBA6901/UBA6901/</t>
  </si>
  <si>
    <t>CH_1_bin.48</t>
  </si>
  <si>
    <t>UBA7227</t>
  </si>
  <si>
    <t>Bacteria/ChloroflexotaAnaerolineae/Anaerolineales/EnvOPS12/UBA7227/</t>
  </si>
  <si>
    <t>CH_1_bin.49</t>
  </si>
  <si>
    <t>FEN-979</t>
  </si>
  <si>
    <t>Bacteria/BacteroidotaBacteroidia/Bacteroidales/FEN-979//</t>
  </si>
  <si>
    <t>CH_1_bin.5</t>
  </si>
  <si>
    <t>UBA2031</t>
  </si>
  <si>
    <t>UBA2031 sp003543245</t>
  </si>
  <si>
    <t>Bacteria/ProteobacteriaGammaproteobacteria/Pseudomonadales/Moraxellaceae/UBA2031/UBA2031 sp003543245</t>
  </si>
  <si>
    <t>CH_1_bin.50</t>
  </si>
  <si>
    <t>Sulfurimonas</t>
  </si>
  <si>
    <t>Bacteria/CampylobacterotaCampylobacteria/Campylobacterales/Sulfurimonadaceae/Sulfurimonas/</t>
  </si>
  <si>
    <t>CH_1_bin.51</t>
  </si>
  <si>
    <t>Vicinamibacteria</t>
  </si>
  <si>
    <t>Fen-336</t>
  </si>
  <si>
    <t>Bacteria/AcidobacteriotaVicinamibacteria/Fen-336/Fen-336//</t>
  </si>
  <si>
    <t>CH_1_bin.52</t>
  </si>
  <si>
    <t>Planctomycetota</t>
  </si>
  <si>
    <t>Phycisphaerae</t>
  </si>
  <si>
    <t>Sedimentisphaerales</t>
  </si>
  <si>
    <t>Anaerohalosphaeraceae</t>
  </si>
  <si>
    <t>UBA7708</t>
  </si>
  <si>
    <t>Bacteria/PlanctomycetotaPhycisphaerae/Sedimentisphaerales/Anaerohalosphaeraceae/UBA7708/</t>
  </si>
  <si>
    <t>CH_1_bin.55</t>
  </si>
  <si>
    <t>CH_1_bin.56</t>
  </si>
  <si>
    <t>CH_1_bin.57</t>
  </si>
  <si>
    <t>Polaromonas</t>
  </si>
  <si>
    <t>Bacteria/ProteobacteriaGammaproteobacteria/Burkholderiales/Burkholderiaceae/Polaromonas/</t>
  </si>
  <si>
    <t>CH_1_bin.58</t>
  </si>
  <si>
    <t>Nitrosomonadaceae</t>
  </si>
  <si>
    <t>Nitrosomonas</t>
  </si>
  <si>
    <t>Bacteria/ProteobacteriaGammaproteobacteria/Burkholderiales/Nitrosomonadaceae/Nitrosomonas/</t>
  </si>
  <si>
    <t>CH_1_bin.59</t>
  </si>
  <si>
    <t>Flavobacteriales</t>
  </si>
  <si>
    <t>Crocinitomicaceae</t>
  </si>
  <si>
    <t>M0103</t>
  </si>
  <si>
    <t>Bacteria/BacteroidotaBacteroidia/Flavobacteriales/Crocinitomicaceae/M0103/</t>
  </si>
  <si>
    <t>CH_1_bin.6</t>
  </si>
  <si>
    <t>JAGOPY01</t>
  </si>
  <si>
    <t>Bacteria/BacteroidotaBacteroidia/Bacteroidales/JAGOPY01/JAGOPY01/</t>
  </si>
  <si>
    <t>CH_1_bin.60</t>
  </si>
  <si>
    <t>Actinobacteriota</t>
  </si>
  <si>
    <t>Acidimicrobiia</t>
  </si>
  <si>
    <t>Acidimicrobiales</t>
  </si>
  <si>
    <t>Ilumatobacteraceae</t>
  </si>
  <si>
    <t>Casp-actino8</t>
  </si>
  <si>
    <t>Bacteria/ActinobacteriotaAcidimicrobiia/Acidimicrobiales/Ilumatobacteraceae/Casp-actino8/</t>
  </si>
  <si>
    <t>CH_1_bin.62</t>
  </si>
  <si>
    <t>Pseudomonadaceae</t>
  </si>
  <si>
    <t>Pseudomonas_E</t>
  </si>
  <si>
    <t>Bacteria/ProteobacteriaGammaproteobacteria/Pseudomonadales/Pseudomonadaceae/Pseudomonas_E/</t>
  </si>
  <si>
    <t>CH_1_bin.64</t>
  </si>
  <si>
    <t>CH_1_bin.66</t>
  </si>
  <si>
    <t>Syntrophia</t>
  </si>
  <si>
    <t>Syntrophales</t>
  </si>
  <si>
    <t>UBA2185</t>
  </si>
  <si>
    <t>Bacteria/DesulfobacterotaSyntrophia/Syntrophales/UBA2185/UBA2185/</t>
  </si>
  <si>
    <t>CH_1_bin.67</t>
  </si>
  <si>
    <t>CH_1_bin.68</t>
  </si>
  <si>
    <t>SZUA-242</t>
  </si>
  <si>
    <t>Bacteria/NitrospirotaThermodesulfovibrionia/SZUA-242/SZUA-242//</t>
  </si>
  <si>
    <t>CH_1_bin.69</t>
  </si>
  <si>
    <t>Bacteria/ChloroflexotaAnaerolineae/Anaerolineales/EnvOPS12//</t>
  </si>
  <si>
    <t>CH_1_bin.7</t>
  </si>
  <si>
    <t>CH_1_bin.70</t>
  </si>
  <si>
    <t>Steroidobacterales</t>
  </si>
  <si>
    <t>Steroidobacteraceae</t>
  </si>
  <si>
    <t>RPQJ01</t>
  </si>
  <si>
    <t>Bacteria/ProteobacteriaGammaproteobacteria/Steroidobacterales/Steroidobacteraceae/RPQJ01/</t>
  </si>
  <si>
    <t>CH_1_bin.71</t>
  </si>
  <si>
    <t>CH_1_bin.72</t>
  </si>
  <si>
    <t>AKYH767</t>
  </si>
  <si>
    <t>2-12-FULL-35-15</t>
  </si>
  <si>
    <t>Bacteria/BacteroidotaBacteroidia/AKYH767/2-12-FULL-35-15/2-12-FULL-35-15/</t>
  </si>
  <si>
    <t>CH_1_bin.73</t>
  </si>
  <si>
    <t>SZUA-254</t>
  </si>
  <si>
    <t>JACOSX01</t>
  </si>
  <si>
    <t>Bacteria/BacteroidotaUBA10030/UBA10030/SZUA-254/JACOSX01/</t>
  </si>
  <si>
    <t>CH_1_bin.74</t>
  </si>
  <si>
    <t>CAADGV01</t>
  </si>
  <si>
    <t>Bacteria/BacteroidotaUBA10030/UBA10030/UBA6906/CAADGV01/</t>
  </si>
  <si>
    <t>CH_1_bin.75</t>
  </si>
  <si>
    <t>CH_1_bin.76</t>
  </si>
  <si>
    <t>DSM-4660</t>
  </si>
  <si>
    <t>Desulfatiglandales</t>
  </si>
  <si>
    <t>HGW-15</t>
  </si>
  <si>
    <t>DSXZ01</t>
  </si>
  <si>
    <t>Bacteria/DesulfobacterotaDSM-4660/Desulfatiglandales/HGW-15/DSXZ01/</t>
  </si>
  <si>
    <t>CH_1_bin.77</t>
  </si>
  <si>
    <t>Syntrophobacteria</t>
  </si>
  <si>
    <t>BM002</t>
  </si>
  <si>
    <t>JAGFXI01</t>
  </si>
  <si>
    <t>Bacteria/DesulfobacterotaSyntrophobacteria/BM002/BM002/JAGFXI01/</t>
  </si>
  <si>
    <t>CH_1_bin.78</t>
  </si>
  <si>
    <t>CH_1_bin.79</t>
  </si>
  <si>
    <t>Bacteria/BacteroidotaUBA10030/UBA10030/SZUA-254/SZUA-254/</t>
  </si>
  <si>
    <t>CH_1_bin.8</t>
  </si>
  <si>
    <t>Beggiatoales</t>
  </si>
  <si>
    <t>Beggiatoaceae</t>
  </si>
  <si>
    <t>Bacteria/ProteobacteriaGammaproteobacteria/Beggiatoales/Beggiatoaceae//</t>
  </si>
  <si>
    <t>CH_1_bin.80</t>
  </si>
  <si>
    <t>Aenigmatarchaeota</t>
  </si>
  <si>
    <t>Aenigmatarchaeia</t>
  </si>
  <si>
    <t>GW2011-AR5</t>
  </si>
  <si>
    <t>Archaea/AenigmatarchaeotaAenigmatarchaeia/GW2011-AR5/GW2011-AR5//</t>
  </si>
  <si>
    <t>CH_1_bin.9</t>
  </si>
  <si>
    <t>Methylococcales</t>
  </si>
  <si>
    <t>Methylomonadaceae</t>
  </si>
  <si>
    <t>Bacteria/ProteobacteriaGammaproteobacteria/Methylococcales/Methylomonadaceae//</t>
  </si>
  <si>
    <t>CH_2_bin.1</t>
  </si>
  <si>
    <t>B-17BO</t>
  </si>
  <si>
    <t>JAFLBH01</t>
  </si>
  <si>
    <t>CH2</t>
  </si>
  <si>
    <t>Bacteria/BacteroidotaBacteroidia/AKYH767/B-17BO/JAFLBH01/</t>
  </si>
  <si>
    <t>RWS095</t>
  </si>
  <si>
    <t>CH_2_bin.10</t>
  </si>
  <si>
    <t>VFJL01</t>
  </si>
  <si>
    <t>Bacteria/ProteobacteriaGammaproteobacteria/Burkholderiales/Nitrosomonadaceae/VFJL01/</t>
  </si>
  <si>
    <t>CH_2_bin.11</t>
  </si>
  <si>
    <t>CH_2_bin.12</t>
  </si>
  <si>
    <t>CH_2_bin.13</t>
  </si>
  <si>
    <t>BSN033</t>
  </si>
  <si>
    <t>UBA1163</t>
  </si>
  <si>
    <t>Bacteria/DesulfobacterotaBSN033/BSN033/UBA1163/UBA1163/</t>
  </si>
  <si>
    <t>CH_2_bin.14</t>
  </si>
  <si>
    <t>CH_2_bin.15</t>
  </si>
  <si>
    <t>CH_2_bin.16</t>
  </si>
  <si>
    <t>UBA4823</t>
  </si>
  <si>
    <t>DSTM01</t>
  </si>
  <si>
    <t>Bacteria/ChloroflexotaAnaerolineae/Anaerolineales/UBA4823/DSTM01/</t>
  </si>
  <si>
    <t>CH_2_bin.17</t>
  </si>
  <si>
    <t>VBAS01</t>
  </si>
  <si>
    <t>Bacteria/BacteroidotaBacteroidia/Chitinophagales/Chitinophagaceae/VBAS01/</t>
  </si>
  <si>
    <t>CH_2_bin.18</t>
  </si>
  <si>
    <t>Flavobacteriaceae</t>
  </si>
  <si>
    <t>Flavobacterium</t>
  </si>
  <si>
    <t>Bacteria/BacteroidotaBacteroidia/Flavobacteriales/Flavobacteriaceae/Flavobacterium/</t>
  </si>
  <si>
    <t>CH_2_bin.19</t>
  </si>
  <si>
    <t>CH_2_bin.2</t>
  </si>
  <si>
    <t>CH_2_bin.20</t>
  </si>
  <si>
    <t>CH_2_bin.21</t>
  </si>
  <si>
    <t>CH_2_bin.22</t>
  </si>
  <si>
    <t>Thiobacillaceae</t>
  </si>
  <si>
    <t>Bacteria/ProteobacteriaGammaproteobacteria/Burkholderiales/Thiobacillaceae//</t>
  </si>
  <si>
    <t>CH_2_bin.23</t>
  </si>
  <si>
    <t>CH_2_bin.24</t>
  </si>
  <si>
    <t>SCTL01</t>
  </si>
  <si>
    <t>Bacteria/VerrucomicrobiotaVerrucomicrobiae/Pedosphaerales/UBA11358/SCTL01/</t>
  </si>
  <si>
    <t>CH_2_bin.25</t>
  </si>
  <si>
    <t>CH_2_bin.26</t>
  </si>
  <si>
    <t>CH_2_bin.27</t>
  </si>
  <si>
    <t>CH_2_bin.28</t>
  </si>
  <si>
    <t>CH_2_bin.29</t>
  </si>
  <si>
    <t>CH_2_bin.3</t>
  </si>
  <si>
    <t>Holophagae</t>
  </si>
  <si>
    <t>Holophagales</t>
  </si>
  <si>
    <t>Holophagaceae</t>
  </si>
  <si>
    <t>JADJVL01</t>
  </si>
  <si>
    <t>Bacteria/AcidobacteriotaHolophagae/Holophagales/Holophagaceae/JADJVL01/</t>
  </si>
  <si>
    <t>CH_2_bin.30</t>
  </si>
  <si>
    <t>Bacteria/BacteroidotaIgnavibacteria/Ignavibacteriales/Ignavibacteriaceae//</t>
  </si>
  <si>
    <t>CH_2_bin.31</t>
  </si>
  <si>
    <t>UBA2093</t>
  </si>
  <si>
    <t>Bacteria/ActinobacteriotaAcidimicrobiia/Acidimicrobiales/Ilumatobacteraceae/UBA2093/</t>
  </si>
  <si>
    <t>CH_2_bin.34</t>
  </si>
  <si>
    <t>CH_2_bin.35</t>
  </si>
  <si>
    <t>CH_2_bin.36</t>
  </si>
  <si>
    <t>CH_2_bin.37</t>
  </si>
  <si>
    <t>CH_2_bin.38</t>
  </si>
  <si>
    <t>CH_2_bin.39</t>
  </si>
  <si>
    <t>CH_2_bin.4</t>
  </si>
  <si>
    <t>CH_2_bin.41</t>
  </si>
  <si>
    <t>CH_2_bin.43</t>
  </si>
  <si>
    <t>CH_2_bin.44</t>
  </si>
  <si>
    <t>CH_2_bin.45</t>
  </si>
  <si>
    <t>CH_2_bin.46</t>
  </si>
  <si>
    <t>CH_2_bin.47</t>
  </si>
  <si>
    <t>Bacteria/BacteroidotaUBA10030/UBA10030/UBA6906//</t>
  </si>
  <si>
    <t>CH_2_bin.48</t>
  </si>
  <si>
    <t>CH_2_bin.49</t>
  </si>
  <si>
    <t>CH_2_bin.5</t>
  </si>
  <si>
    <t>CH_2_bin.50</t>
  </si>
  <si>
    <t>CH_2_bin.51</t>
  </si>
  <si>
    <t>CH_2_bin.52</t>
  </si>
  <si>
    <t>CH_2_bin.53</t>
  </si>
  <si>
    <t>Gallionellaceae</t>
  </si>
  <si>
    <t>Gallionella</t>
  </si>
  <si>
    <t>Bacteria/ProteobacteriaGammaproteobacteria/Burkholderiales/Gallionellaceae/Gallionella/</t>
  </si>
  <si>
    <t>CH_2_bin.54</t>
  </si>
  <si>
    <t>JACMQX01</t>
  </si>
  <si>
    <t>Bacteria/ProteobacteriaGammaproteobacteria/Burkholderiales/Burkholderiaceae/JACMQX01/</t>
  </si>
  <si>
    <t>CH_2_bin.55</t>
  </si>
  <si>
    <t>CH_2_bin.56</t>
  </si>
  <si>
    <t>Xanthomonadales</t>
  </si>
  <si>
    <t>Ahniellaceae</t>
  </si>
  <si>
    <t>JADKHK01</t>
  </si>
  <si>
    <t>Bacteria/ProteobacteriaGammaproteobacteria/Xanthomonadales/Ahniellaceae/JADKHK01/</t>
  </si>
  <si>
    <t>CH_2_bin.57</t>
  </si>
  <si>
    <t>CH_2_bin.58</t>
  </si>
  <si>
    <t>Mor1</t>
  </si>
  <si>
    <t>Bacteria/AcidobacteriotaMor1/Mor1///</t>
  </si>
  <si>
    <t>CH_2_bin.59</t>
  </si>
  <si>
    <t>CH_2_bin.6</t>
  </si>
  <si>
    <t>CH_2_bin.60</t>
  </si>
  <si>
    <t>CH_2_bin.61</t>
  </si>
  <si>
    <t>Myxococcota</t>
  </si>
  <si>
    <t>UBA727</t>
  </si>
  <si>
    <t>VGSZ01</t>
  </si>
  <si>
    <t>JACOUT01</t>
  </si>
  <si>
    <t>Bacteria/MyxococcotaUBA727/UBA727/VGSZ01/JACOUT01/</t>
  </si>
  <si>
    <t>CH_2_bin.63</t>
  </si>
  <si>
    <t>CH_2_bin.64</t>
  </si>
  <si>
    <t>Thermoflexales</t>
  </si>
  <si>
    <t>Fen-1058</t>
  </si>
  <si>
    <t>Bacteria/ChloroflexotaAnaerolineae/Thermoflexales/Fen-1058/Fen-1058/</t>
  </si>
  <si>
    <t>CH_2_bin.66</t>
  </si>
  <si>
    <t>CH_2_bin.67</t>
  </si>
  <si>
    <t>CH_2_bin.68</t>
  </si>
  <si>
    <t>CH_2_bin.69</t>
  </si>
  <si>
    <t>CH_2_bin.7</t>
  </si>
  <si>
    <t>CH_2_bin.70</t>
  </si>
  <si>
    <t>VBOC01</t>
  </si>
  <si>
    <t>Bacteria/BacteroidotaUBA10030/UBA10030/SZUA-254/VBOC01/</t>
  </si>
  <si>
    <t>CH_2_bin.71</t>
  </si>
  <si>
    <t>CH_2_bin.72</t>
  </si>
  <si>
    <t>CH_2_bin.73</t>
  </si>
  <si>
    <t>CH_2_bin.74</t>
  </si>
  <si>
    <t>CH_2_bin.8</t>
  </si>
  <si>
    <t>CH_2_bin.9</t>
  </si>
  <si>
    <t>CH_3_bin.1</t>
  </si>
  <si>
    <t>CH3</t>
  </si>
  <si>
    <t>RWS096</t>
  </si>
  <si>
    <t>CH_3_bin.10</t>
  </si>
  <si>
    <t>CH_3_bin.11</t>
  </si>
  <si>
    <t>CH_3_bin.12</t>
  </si>
  <si>
    <t>CH_3_bin.13</t>
  </si>
  <si>
    <t>CH_3_bin.14</t>
  </si>
  <si>
    <t>CH_3_bin.15</t>
  </si>
  <si>
    <t>CH_3_bin.16</t>
  </si>
  <si>
    <t>CH_3_bin.17</t>
  </si>
  <si>
    <t>CH_3_bin.18</t>
  </si>
  <si>
    <t>CH_3_bin.19</t>
  </si>
  <si>
    <t>CH_3_bin.2</t>
  </si>
  <si>
    <t>CH_3_bin.20</t>
  </si>
  <si>
    <t>CH_3_bin.21</t>
  </si>
  <si>
    <t>CH_3_bin.22</t>
  </si>
  <si>
    <t>CH_3_bin.23</t>
  </si>
  <si>
    <t>CH_3_bin.24</t>
  </si>
  <si>
    <t>CH_3_bin.25</t>
  </si>
  <si>
    <t>CH_3_bin.26</t>
  </si>
  <si>
    <t>CH_3_bin.27</t>
  </si>
  <si>
    <t>CH_3_bin.28</t>
  </si>
  <si>
    <t>CH_3_bin.29</t>
  </si>
  <si>
    <t>CH_3_bin.3</t>
  </si>
  <si>
    <t>CH_3_bin.30</t>
  </si>
  <si>
    <t>CH_3_bin.31</t>
  </si>
  <si>
    <t>CH_3_bin.32</t>
  </si>
  <si>
    <t>CH_3_bin.33</t>
  </si>
  <si>
    <t>CH_3_bin.34</t>
  </si>
  <si>
    <t>CH_3_bin.35</t>
  </si>
  <si>
    <t>CH_3_bin.36</t>
  </si>
  <si>
    <t>CH_3_bin.37</t>
  </si>
  <si>
    <t>CH_3_bin.38</t>
  </si>
  <si>
    <t>CH_3_bin.39</t>
  </si>
  <si>
    <t>CH_3_bin.4</t>
  </si>
  <si>
    <t>CH_3_bin.40</t>
  </si>
  <si>
    <t>CH_3_bin.41</t>
  </si>
  <si>
    <t>CH_3_bin.42</t>
  </si>
  <si>
    <t>UBA877</t>
  </si>
  <si>
    <t>Bacteria/ChloroflexotaAnaerolineae/Anaerolineales/EnvOPS12/UBA877/</t>
  </si>
  <si>
    <t>CH_3_bin.43</t>
  </si>
  <si>
    <t>CH_3_bin.44</t>
  </si>
  <si>
    <t>CH_3_bin.46</t>
  </si>
  <si>
    <t>CH_3_bin.47</t>
  </si>
  <si>
    <t>CH_3_bin.48</t>
  </si>
  <si>
    <t>SM23-35</t>
  </si>
  <si>
    <t>UBA2194</t>
  </si>
  <si>
    <t>Bacteria/NitrospirotaThermodesulfovibrionia/Thermodesulfovibrionales/SM23-35/UBA2194/</t>
  </si>
  <si>
    <t>CH_3_bin.49</t>
  </si>
  <si>
    <t>CH_3_bin.5</t>
  </si>
  <si>
    <t>CH_3_bin.50</t>
  </si>
  <si>
    <t>CH_3_bin.51</t>
  </si>
  <si>
    <t>CH_3_bin.52</t>
  </si>
  <si>
    <t>PFJX01</t>
  </si>
  <si>
    <t>Bacteria/ProteobacteriaGammaproteobacteria/Burkholderiales/Thiobacillaceae/PFJX01/</t>
  </si>
  <si>
    <t>CH_3_bin.53</t>
  </si>
  <si>
    <t>CH_3_bin.54</t>
  </si>
  <si>
    <t>CH_3_bin.55</t>
  </si>
  <si>
    <t>CH_3_bin.56</t>
  </si>
  <si>
    <t>CH_3_bin.57</t>
  </si>
  <si>
    <t>CH_3_bin.58</t>
  </si>
  <si>
    <t>Kapabacteria</t>
  </si>
  <si>
    <t>Kapabacteriales</t>
  </si>
  <si>
    <t>Kapabacteriaceae</t>
  </si>
  <si>
    <t>ZLKRG46</t>
  </si>
  <si>
    <t>Bacteria/BacteroidotaKapabacteria/Kapabacteriales/Kapabacteriaceae/ZLKRG46/</t>
  </si>
  <si>
    <t>CH_3_bin.59</t>
  </si>
  <si>
    <t>CH_3_bin.6</t>
  </si>
  <si>
    <t>CH_3_bin.7</t>
  </si>
  <si>
    <t>Bacteria/NitrospirotaThermodesulfovibrionia/Thermodesulfovibrionales///</t>
  </si>
  <si>
    <t>CH_3_bin.8</t>
  </si>
  <si>
    <t>UBA9647</t>
  </si>
  <si>
    <t>Bacteria/BacteroidotaUBA10030/UBA10030/UBA10030/UBA9647/</t>
  </si>
  <si>
    <t>CH_3_bin.9</t>
  </si>
  <si>
    <t>CMS_1_bin.1</t>
  </si>
  <si>
    <t>Thermoproteota</t>
  </si>
  <si>
    <t>Bathyarchaeia</t>
  </si>
  <si>
    <t>B26-1</t>
  </si>
  <si>
    <t>UBA233</t>
  </si>
  <si>
    <t>PALSA-986</t>
  </si>
  <si>
    <t>CMS1</t>
  </si>
  <si>
    <t>Archaea/ThermoproteotaBathyarchaeia/B26-1/UBA233/PALSA-986/</t>
  </si>
  <si>
    <t>RWS019</t>
  </si>
  <si>
    <t>CMS_1_bin.10</t>
  </si>
  <si>
    <t>Myxococcia</t>
  </si>
  <si>
    <t>Myxococcales</t>
  </si>
  <si>
    <t>Anaeromyxobacteraceae</t>
  </si>
  <si>
    <t>Anaeromyxobacter</t>
  </si>
  <si>
    <t>Bacteria/MyxococcotaMyxococcia/Myxococcales/Anaeromyxobacteraceae/Anaeromyxobacter/</t>
  </si>
  <si>
    <t>CMS_1_bin.100</t>
  </si>
  <si>
    <t>Alphaproteobacteria</t>
  </si>
  <si>
    <t>Sphingomonadales</t>
  </si>
  <si>
    <t>Kordiimonadaceae</t>
  </si>
  <si>
    <t>Bacteria/ProteobacteriaAlphaproteobacteria/Sphingomonadales/Kordiimonadaceae//</t>
  </si>
  <si>
    <t>CMS_1_bin.101</t>
  </si>
  <si>
    <t>Gemmatimonadota</t>
  </si>
  <si>
    <t>Gemmatimonadetes</t>
  </si>
  <si>
    <t>Longimicrobiales</t>
  </si>
  <si>
    <t>UBA6960</t>
  </si>
  <si>
    <t>Bacteria/GemmatimonadotaGemmatimonadetes/Longimicrobiales/UBA6960//</t>
  </si>
  <si>
    <t>CMS_1_bin.102</t>
  </si>
  <si>
    <t>Thiomicrospirales</t>
  </si>
  <si>
    <t>Thiomicrospiraceae</t>
  </si>
  <si>
    <t>Thiomicrorhabdus</t>
  </si>
  <si>
    <t>Bacteria/ProteobacteriaGammaproteobacteria/Thiomicrospirales/Thiomicrospiraceae/Thiomicrorhabdus/</t>
  </si>
  <si>
    <t>CMS_1_bin.103</t>
  </si>
  <si>
    <t>Myxococcota_A</t>
  </si>
  <si>
    <t>UBA9160</t>
  </si>
  <si>
    <t>SZUA-336</t>
  </si>
  <si>
    <t>Bacteria/Myxococcota_AUBA9160/SZUA-336/SZUA-336//</t>
  </si>
  <si>
    <t>CMS_1_bin.104</t>
  </si>
  <si>
    <t>GCA-2733885</t>
  </si>
  <si>
    <t>Bacteria/CampylobacterotaCampylobacteria/Campylobacterales/Sulfurimonadaceae/GCA-2733885/</t>
  </si>
  <si>
    <t>CMS_1_bin.105</t>
  </si>
  <si>
    <t>Gemmatimonadales</t>
  </si>
  <si>
    <t>GWC2-71-9</t>
  </si>
  <si>
    <t>JACDDX01</t>
  </si>
  <si>
    <t>Bacteria/GemmatimonadotaGemmatimonadetes/Gemmatimonadales/GWC2-71-9/JACDDX01/</t>
  </si>
  <si>
    <t>CMS_1_bin.106</t>
  </si>
  <si>
    <t>KSB1</t>
  </si>
  <si>
    <t>UBA2214</t>
  </si>
  <si>
    <t>DRLW01</t>
  </si>
  <si>
    <t>QEVD01</t>
  </si>
  <si>
    <t>DSNU01</t>
  </si>
  <si>
    <t>Bacteria/KSB1UBA2214/DRLW01/QEVD01/DSNU01/</t>
  </si>
  <si>
    <t>CMS_1_bin.107</t>
  </si>
  <si>
    <t>Sphingomonadaceae</t>
  </si>
  <si>
    <t>Parasphingorhabdus</t>
  </si>
  <si>
    <t>Bacteria/ProteobacteriaAlphaproteobacteria/Sphingomonadales/Sphingomonadaceae/Parasphingorhabdus/</t>
  </si>
  <si>
    <t>CMS_1_bin.108</t>
  </si>
  <si>
    <t>Pseudomonas_K</t>
  </si>
  <si>
    <t>Bacteria/ProteobacteriaGammaproteobacteria/Pseudomonadales/Pseudomonadaceae/Pseudomonas_K/</t>
  </si>
  <si>
    <t>CMS_1_bin.109</t>
  </si>
  <si>
    <t>SG8-39</t>
  </si>
  <si>
    <t>Bacteria/ProteobacteriaGammaproteobacteria/Burkholderiales/SG8-39//</t>
  </si>
  <si>
    <t>CMS_1_bin.11</t>
  </si>
  <si>
    <t>SG8-4</t>
  </si>
  <si>
    <t>PLanc-01</t>
  </si>
  <si>
    <t>Bacteria/PlanctomycetotaPhycisphaerae/Sedimentisphaerales/SG8-4/PLanc-01/</t>
  </si>
  <si>
    <t>CMS_1_bin.110</t>
  </si>
  <si>
    <t>Enterobacterales</t>
  </si>
  <si>
    <t>Psychromonadaceae</t>
  </si>
  <si>
    <t>Psychromonas</t>
  </si>
  <si>
    <t>Bacteria/ProteobacteriaGammaproteobacteria/Enterobacterales/Psychromonadaceae/Psychromonas/</t>
  </si>
  <si>
    <t>CMS_1_bin.111</t>
  </si>
  <si>
    <t>Nitrospira_C</t>
  </si>
  <si>
    <t>Bacteria/NitrospirotaNitrospiria/Nitrospirales/Nitrospiraceae/Nitrospira_C/</t>
  </si>
  <si>
    <t>CMS_1_bin.112</t>
  </si>
  <si>
    <t>Desulfobulbia</t>
  </si>
  <si>
    <t>Desulfobulbales</t>
  </si>
  <si>
    <t>Desulfurivibrionaceae</t>
  </si>
  <si>
    <t>JAHJIQ01</t>
  </si>
  <si>
    <t>Bacteria/DesulfobacterotaDesulfobulbia/Desulfobulbales/Desulfurivibrionaceae/JAHJIQ01/</t>
  </si>
  <si>
    <t>CMS_1_bin.113</t>
  </si>
  <si>
    <t>Bacteria/CampylobacterotaCampylobacteria/Campylobacterales/Sulfurimonadaceae//</t>
  </si>
  <si>
    <t>CMS_1_bin.114</t>
  </si>
  <si>
    <t>Thermoanaerobaculia</t>
  </si>
  <si>
    <t>UBA5704</t>
  </si>
  <si>
    <t>Bacteria/AcidobacteriotaThermoanaerobaculia/UBA5704/UBA5704//</t>
  </si>
  <si>
    <t>CMS_1_bin.115</t>
  </si>
  <si>
    <t>S145-25</t>
  </si>
  <si>
    <t>Bacteria/CampylobacterotaCampylobacteria/Campylobacterales/Sulfurimonadaceae/S145-25/</t>
  </si>
  <si>
    <t>CMS_1_bin.116</t>
  </si>
  <si>
    <t>CMS_1_bin.117</t>
  </si>
  <si>
    <t>Bdellovibrionota</t>
  </si>
  <si>
    <t>Bacteriovoracia</t>
  </si>
  <si>
    <t>Bacteriovoracales</t>
  </si>
  <si>
    <t>Bacteriovoracaceae</t>
  </si>
  <si>
    <t>DB6-IX</t>
  </si>
  <si>
    <t>Bacteria/BdellovibrionotaBacteriovoracia/Bacteriovoracales/Bacteriovoracaceae/DB6-IX/</t>
  </si>
  <si>
    <t>CMS_1_bin.118</t>
  </si>
  <si>
    <t>Hydrogenedentota</t>
  </si>
  <si>
    <t>Hydrogenedentia</t>
  </si>
  <si>
    <t>Hydrogenedentiales</t>
  </si>
  <si>
    <t>SLHB01</t>
  </si>
  <si>
    <t>JABWCD01</t>
  </si>
  <si>
    <t>Bacteria/HydrogenedentotaHydrogenedentia/Hydrogenedentiales/SLHB01/JABWCD01/</t>
  </si>
  <si>
    <t>CMS_1_bin.119</t>
  </si>
  <si>
    <t>Rhodospirillales</t>
  </si>
  <si>
    <t>Magnetovibrionaceae</t>
  </si>
  <si>
    <t>Magnetovibrio</t>
  </si>
  <si>
    <t>Bacteria/ProteobacteriaAlphaproteobacteria/Rhodospirillales/Magnetovibrionaceae/Magnetovibrio/</t>
  </si>
  <si>
    <t>CMS_1_bin.12</t>
  </si>
  <si>
    <t>Bacteria/ProteobacteriaGammaproteobacteria/Burkholderiales/SG8-39/SG8-39/</t>
  </si>
  <si>
    <t>CMS_1_bin.120</t>
  </si>
  <si>
    <t>Methanosarcinia</t>
  </si>
  <si>
    <t>Methanosarcinales</t>
  </si>
  <si>
    <t>Methanoperedenaceae</t>
  </si>
  <si>
    <t>Methanoperedens</t>
  </si>
  <si>
    <t>Archaea/HalobacteriotaMethanosarcinia/Methanosarcinales/Methanoperedenaceae/Methanoperedens/</t>
  </si>
  <si>
    <t>CMS_1_bin.121</t>
  </si>
  <si>
    <t>JdFR-86</t>
  </si>
  <si>
    <t>Bacteria/NitrospirotaThermodesulfovibrionia/Thermodesulfovibrionales/JdFR-86//</t>
  </si>
  <si>
    <t>CMS_1_bin.122</t>
  </si>
  <si>
    <t>CMS_1_bin.123</t>
  </si>
  <si>
    <t>Bacteria/PlanctomycetotaPhycisphaerae/Sedimentisphaerales/SG8-4//</t>
  </si>
  <si>
    <t>CMS_1_bin.124</t>
  </si>
  <si>
    <t>Dehalococcoidia</t>
  </si>
  <si>
    <t>UBA2979</t>
  </si>
  <si>
    <t>Bacteria/ChloroflexotaDehalococcoidia/UBA2979/UBA2979//</t>
  </si>
  <si>
    <t>CMS_1_bin.125</t>
  </si>
  <si>
    <t>Bin61</t>
  </si>
  <si>
    <t>SMYC01</t>
  </si>
  <si>
    <t>Bacteria/AcidobacteriotaVicinamibacteria/Bin61/SMYC01//</t>
  </si>
  <si>
    <t>CMS_1_bin.126</t>
  </si>
  <si>
    <t>Promineofilales</t>
  </si>
  <si>
    <t>Promineofilaceae</t>
  </si>
  <si>
    <t>SLGK01</t>
  </si>
  <si>
    <t>Bacteria/ChloroflexotaAnaerolineae/Promineofilales/Promineofilaceae/SLGK01/</t>
  </si>
  <si>
    <t>CMS_1_bin.127</t>
  </si>
  <si>
    <t>UBA4486</t>
  </si>
  <si>
    <t>SZUA-592</t>
  </si>
  <si>
    <t>Bacteria/ProteobacteriaGammaproteobacteria/UBA4486/UBA4486/SZUA-592/</t>
  </si>
  <si>
    <t>CMS_1_bin.128</t>
  </si>
  <si>
    <t>4572-78</t>
  </si>
  <si>
    <t>Bacteria/ChloroflexotaAnaerolineae/4572-78/4572-78//</t>
  </si>
  <si>
    <t>CMS_1_bin.129</t>
  </si>
  <si>
    <t>SMXR01</t>
  </si>
  <si>
    <t>Bacteria/ProteobacteriaAlphaproteobacteria/Sphingomonadales/SMXR01//</t>
  </si>
  <si>
    <t>CMS_1_bin.13</t>
  </si>
  <si>
    <t>CMS_1_bin.130</t>
  </si>
  <si>
    <t>CG2-30-66-27</t>
  </si>
  <si>
    <t>Bacteria/Desulfobacterota_EMBNT15/MBNT15/MBNT15/CG2-30-66-27/</t>
  </si>
  <si>
    <t>CMS_1_bin.131</t>
  </si>
  <si>
    <t>GCA-2746365</t>
  </si>
  <si>
    <t>Bacteria/ProteobacteriaGammaproteobacteria/SZUA-229/SZUA-229/GCA-2746365/</t>
  </si>
  <si>
    <t>CMS_1_bin.132</t>
  </si>
  <si>
    <t>Eisenbacteria</t>
  </si>
  <si>
    <t>RBG-16-71-46</t>
  </si>
  <si>
    <t>SZUA-252</t>
  </si>
  <si>
    <t>Bacteria/EisenbacteriaRBG-16-71-46/SZUA-252/SZUA-252/SZUA-252/</t>
  </si>
  <si>
    <t>CMS_1_bin.133</t>
  </si>
  <si>
    <t>Vicinamibacterales</t>
  </si>
  <si>
    <t>SCN-69-37</t>
  </si>
  <si>
    <t>Bacteria/AcidobacteriotaVicinamibacteria/Vicinamibacterales/SCN-69-37//</t>
  </si>
  <si>
    <t>CMS_1_bin.134</t>
  </si>
  <si>
    <t>2-12-FULL-66-21</t>
  </si>
  <si>
    <t>Bacteria/AcidobacteriotaVicinamibacteria/Vicinamibacterales/2-12-FULL-66-21//</t>
  </si>
  <si>
    <t>CMS_1_bin.135</t>
  </si>
  <si>
    <t>CMS_1_bin.136</t>
  </si>
  <si>
    <t>Bacteria/Desulfobacterota_EMBNT15/MBNT15/MBNT15//</t>
  </si>
  <si>
    <t>CMS_1_bin.137</t>
  </si>
  <si>
    <t>RBG-16-34-14</t>
  </si>
  <si>
    <t>Bacteria/BacteroidotaIgnavibacteria/Ignavibacteriales/Ignavibacteriaceae/RBG-16-34-14/</t>
  </si>
  <si>
    <t>CMS_1_bin.138</t>
  </si>
  <si>
    <t>Spirochaetota</t>
  </si>
  <si>
    <t>Spirochaetia</t>
  </si>
  <si>
    <t>Sphaerochaetales</t>
  </si>
  <si>
    <t>Sphaerochaetaceae</t>
  </si>
  <si>
    <t>Sphaerochaeta</t>
  </si>
  <si>
    <t>Bacteria/SpirochaetotaSpirochaetia/Sphaerochaetales/Sphaerochaetaceae/Sphaerochaeta/</t>
  </si>
  <si>
    <t>CMS_1_bin.139</t>
  </si>
  <si>
    <t>CMS_1_bin.14</t>
  </si>
  <si>
    <t>Acidobacteriae</t>
  </si>
  <si>
    <t>Acidoferrales</t>
  </si>
  <si>
    <t>UBA7541</t>
  </si>
  <si>
    <t>Bacteria/AcidobacteriotaAcidobacteriae/Acidoferrales/UBA7541//</t>
  </si>
  <si>
    <t>CMS_1_bin.140</t>
  </si>
  <si>
    <t>CG2-30-70-394</t>
  </si>
  <si>
    <t>Bacteria/CG2-30-70-394CG2-30-70-394/CG2-30-70-394/CG2-30-70-394//</t>
  </si>
  <si>
    <t>CMS_1_bin.141</t>
  </si>
  <si>
    <t>Desulfobacterota_D</t>
  </si>
  <si>
    <t>UBA1144</t>
  </si>
  <si>
    <t>UBA2774</t>
  </si>
  <si>
    <t>2-12-FULL-53-21</t>
  </si>
  <si>
    <t>Bacteria/Desulfobacterota_DUBA1144/UBA2774/UBA2774/2-12-FULL-53-21/</t>
  </si>
  <si>
    <t>CMS_1_bin.142</t>
  </si>
  <si>
    <t>Limnocylindria</t>
  </si>
  <si>
    <t>Limnocylindrales</t>
  </si>
  <si>
    <t>CSP1-4</t>
  </si>
  <si>
    <t>JACDAV01</t>
  </si>
  <si>
    <t>Bacteria/ChloroflexotaLimnocylindria/Limnocylindrales/CSP1-4/JACDAV01/</t>
  </si>
  <si>
    <t>CMS_1_bin.144</t>
  </si>
  <si>
    <t>GWC2-65-14</t>
  </si>
  <si>
    <t>Bacteria/Desulfobacterota_EMBNT15/MBNT15/MBNT15/GWC2-65-14/</t>
  </si>
  <si>
    <t>CMS_1_bin.145</t>
  </si>
  <si>
    <t>UBA6615</t>
  </si>
  <si>
    <t>Bacteria/ProteobacteriaAlphaproteobacteria/UBA6615/UBA6615//</t>
  </si>
  <si>
    <t>CMS_1_bin.146</t>
  </si>
  <si>
    <t>Sneathiellales</t>
  </si>
  <si>
    <t>Sneathiellaceae</t>
  </si>
  <si>
    <t>Sneathiella</t>
  </si>
  <si>
    <t>Bacteria/ProteobacteriaAlphaproteobacteria/Sneathiellales/Sneathiellaceae/Sneathiella/</t>
  </si>
  <si>
    <t>CMS_1_bin.147</t>
  </si>
  <si>
    <t>Polyangia</t>
  </si>
  <si>
    <t>Nannocystales</t>
  </si>
  <si>
    <t>Nannocystaceae</t>
  </si>
  <si>
    <t>Enhygromyxa</t>
  </si>
  <si>
    <t>Bacteria/MyxococcotaPolyangia/Nannocystales/Nannocystaceae/Enhygromyxa/</t>
  </si>
  <si>
    <t>CMS_1_bin.148</t>
  </si>
  <si>
    <t>Kiloniellales</t>
  </si>
  <si>
    <t>J153</t>
  </si>
  <si>
    <t>Bacteria/ProteobacteriaAlphaproteobacteria/Kiloniellales/J153//</t>
  </si>
  <si>
    <t>CMS_1_bin.149</t>
  </si>
  <si>
    <t>PXFI01</t>
  </si>
  <si>
    <t>Bacteria/GemmatimonadotaGemmatimonadetes/Longimicrobiales/UBA6960/PXFI01/</t>
  </si>
  <si>
    <t>CMS_1_bin.15</t>
  </si>
  <si>
    <t>Nitrincolaceae</t>
  </si>
  <si>
    <t>Amphritea</t>
  </si>
  <si>
    <t>Amphritea sp018223185</t>
  </si>
  <si>
    <t>Bacteria/ProteobacteriaGammaproteobacteria/Pseudomonadales/Nitrincolaceae/Amphritea/Amphritea sp018223185</t>
  </si>
  <si>
    <t>CMS_1_bin.150</t>
  </si>
  <si>
    <t>Abyssubacteria</t>
  </si>
  <si>
    <t>SURF-5</t>
  </si>
  <si>
    <t>Bacteria/AbyssubacteriaSURF-5////</t>
  </si>
  <si>
    <t>CMS_1_bin.151</t>
  </si>
  <si>
    <t>CMS_1_bin.152</t>
  </si>
  <si>
    <t>CMS_1_bin.153</t>
  </si>
  <si>
    <t>CMS_1_bin.154</t>
  </si>
  <si>
    <t>Desulfuromonadia</t>
  </si>
  <si>
    <t>Desulfuromonadales</t>
  </si>
  <si>
    <t>ATBO01</t>
  </si>
  <si>
    <t>Bacteria/DesulfobacterotaDesulfuromonadia/Desulfuromonadales/ATBO01//</t>
  </si>
  <si>
    <t>CMS_1_bin.155</t>
  </si>
  <si>
    <t>NIOZ-UU13</t>
  </si>
  <si>
    <t>Bacteria/PlanctomycetotaPhycisphaerae/Sedimentisphaerales/SG8-4/NIOZ-UU13/</t>
  </si>
  <si>
    <t>CMS_1_bin.156</t>
  </si>
  <si>
    <t>CMS_1_bin.157</t>
  </si>
  <si>
    <t>Verrucomicrobiales</t>
  </si>
  <si>
    <t>Akkermansiaceae</t>
  </si>
  <si>
    <t>Luteolibacter</t>
  </si>
  <si>
    <t>Bacteria/VerrucomicrobiotaVerrucomicrobiae/Verrucomicrobiales/Akkermansiaceae/Luteolibacter/</t>
  </si>
  <si>
    <t>CMS_1_bin.158</t>
  </si>
  <si>
    <t>GCA-2699125</t>
  </si>
  <si>
    <t>Bacteria/ChloroflexotaAnaerolineae/Promineofilales/Promineofilaceae/GCA-2699125/</t>
  </si>
  <si>
    <t>CMS_1_bin.16</t>
  </si>
  <si>
    <t>Desulfobacterota_B</t>
  </si>
  <si>
    <t>Binatia</t>
  </si>
  <si>
    <t>UTPRO1</t>
  </si>
  <si>
    <t>DP-6</t>
  </si>
  <si>
    <t>Bacteria/Desulfobacterota_BBinatia/UTPRO1/DP-6//</t>
  </si>
  <si>
    <t>CMS_1_bin.17</t>
  </si>
  <si>
    <t>Alteromonadaceae</t>
  </si>
  <si>
    <t>Bacteria/ProteobacteriaGammaproteobacteria/Enterobacterales/Alteromonadaceae//</t>
  </si>
  <si>
    <t>CMS_1_bin.18</t>
  </si>
  <si>
    <t>Rhizobiales</t>
  </si>
  <si>
    <t>Xanthobacteraceae</t>
  </si>
  <si>
    <t>Pseudolabrys</t>
  </si>
  <si>
    <t>Bacteria/ProteobacteriaAlphaproteobacteria/Rhizobiales/Xanthobacteraceae/Pseudolabrys/</t>
  </si>
  <si>
    <t>CMS_1_bin.19</t>
  </si>
  <si>
    <t>Cytophagales</t>
  </si>
  <si>
    <t>Cyclobacteriaceae</t>
  </si>
  <si>
    <t>Bacteria/BacteroidotaBacteroidia/Cytophagales/Cyclobacteriaceae//</t>
  </si>
  <si>
    <t>CMS_1_bin.2</t>
  </si>
  <si>
    <t>UBA11865</t>
  </si>
  <si>
    <t>Bacteria/ChloroflexotaAnaerolineae/Promineofilales/Promineofilaceae/UBA11865/</t>
  </si>
  <si>
    <t>CMS_1_bin.20</t>
  </si>
  <si>
    <t>Desulfobulbaceae</t>
  </si>
  <si>
    <t>Electrothrix</t>
  </si>
  <si>
    <t>Bacteria/DesulfobacterotaDesulfobulbia/Desulfobulbales/Desulfobulbaceae/Electrothrix/</t>
  </si>
  <si>
    <t>CMS_1_bin.21</t>
  </si>
  <si>
    <t>Alcanivoracaceae</t>
  </si>
  <si>
    <t>PGZG01</t>
  </si>
  <si>
    <t>Bacteria/ProteobacteriaGammaproteobacteria/Pseudomonadales/Alcanivoracaceae/PGZG01/</t>
  </si>
  <si>
    <t>CMS_1_bin.22</t>
  </si>
  <si>
    <t>Bacteria/ProteobacteriaAlphaproteobacteria/Kiloniellales/J153/J153/</t>
  </si>
  <si>
    <t>CMS_1_bin.23</t>
  </si>
  <si>
    <t>Bacteria/ProteobacteriaGammaproteobacteria/SZUA-229/SZUA-229//</t>
  </si>
  <si>
    <t>CMS_1_bin.24</t>
  </si>
  <si>
    <t>Spongiibacteraceae</t>
  </si>
  <si>
    <t>Zhongshania</t>
  </si>
  <si>
    <t>Zhongshania aliphaticivorans</t>
  </si>
  <si>
    <t>Bacteria/ProteobacteriaGammaproteobacteria/Pseudomonadales/Spongiibacteraceae/Zhongshania/Zhongshania aliphaticivorans</t>
  </si>
  <si>
    <t>CMS_1_bin.25</t>
  </si>
  <si>
    <t>CSP1-8</t>
  </si>
  <si>
    <t>Bacteria/Desulfobacterota_EMBNT15/MBNT15/MBNT15/CSP1-8/</t>
  </si>
  <si>
    <t>CMS_1_bin.26</t>
  </si>
  <si>
    <t>Bacteria/ChloroflexotaAnaerolineae/Anaerolineales/UBA4823//</t>
  </si>
  <si>
    <t>CMS_1_bin.27</t>
  </si>
  <si>
    <t>JACQBZ01</t>
  </si>
  <si>
    <t>Bacteria/NitrospirotaNitrospiria/JACQBZ01///</t>
  </si>
  <si>
    <t>CMS_1_bin.28</t>
  </si>
  <si>
    <t>Bacteria/ZixibacteriaMSB-5A5/GN15/FEB-12//</t>
  </si>
  <si>
    <t>CMS_1_bin.29</t>
  </si>
  <si>
    <t>UBA11574</t>
  </si>
  <si>
    <t>Bacteria/DesulfobacterotaDesulfobacteria/Desulfobacterales/UBA11574/UBA11574/</t>
  </si>
  <si>
    <t>CMS_1_bin.3</t>
  </si>
  <si>
    <t>Methanocomedenaceae</t>
  </si>
  <si>
    <t>Archaea/HalobacteriotaMethanosarcinia/Methanosarcinales/Methanocomedenaceae//</t>
  </si>
  <si>
    <t>CMS_1_bin.30</t>
  </si>
  <si>
    <t>SMWR01</t>
  </si>
  <si>
    <t>Bacteria/Myxococcota_AUBA9160/UBA9160/SMWR01//</t>
  </si>
  <si>
    <t>CMS_1_bin.31</t>
  </si>
  <si>
    <t>Bacteria/DesulfobacterotaDesulfobulbia/Desulfobulbales/Desulfobulbaceae//</t>
  </si>
  <si>
    <t>CMS_1_bin.32</t>
  </si>
  <si>
    <t>Thiohalomonadales</t>
  </si>
  <si>
    <t>Thiohalomonadaceae</t>
  </si>
  <si>
    <t>Bacteria/ProteobacteriaGammaproteobacteria/Thiohalomonadales/Thiohalomonadaceae//</t>
  </si>
  <si>
    <t>CMS_1_bin.33</t>
  </si>
  <si>
    <t>CMS_1_bin.34</t>
  </si>
  <si>
    <t>UBA8366</t>
  </si>
  <si>
    <t>WHUA01</t>
  </si>
  <si>
    <t>Bacteria/ProteobacteriaAlphaproteobacteria/UBA8366/UBA8366/WHUA01/</t>
  </si>
  <si>
    <t>CMS_1_bin.35</t>
  </si>
  <si>
    <t>UBA9968</t>
  </si>
  <si>
    <t>Bacteria/Desulfobacterota_BBinatia/UBA9968/UBA9968//</t>
  </si>
  <si>
    <t>CMS_1_bin.36</t>
  </si>
  <si>
    <t>Bacteria/NitrospirotaUBA9217/UBA9217/UBA9217//</t>
  </si>
  <si>
    <t>CMS_1_bin.37</t>
  </si>
  <si>
    <t>DSOS01</t>
  </si>
  <si>
    <t>Bacteria/ChloroflexotaAnaerolineae/Anaerolineales/UBA4823/DSOS01/</t>
  </si>
  <si>
    <t>CMS_1_bin.38</t>
  </si>
  <si>
    <t>CMS_1_bin.39</t>
  </si>
  <si>
    <t>UBA9214</t>
  </si>
  <si>
    <t>Bacteria/ProteobacteriaGammaproteobacteria/UBA9214/UBA9214/UBA9214/</t>
  </si>
  <si>
    <t>CMS_1_bin.4</t>
  </si>
  <si>
    <t>JABSOI01</t>
  </si>
  <si>
    <t>Bacteria/ProteobacteriaGammaproteobacteria/Enterobacterales/Alteromonadaceae/JABSOI01/</t>
  </si>
  <si>
    <t>CMS_1_bin.40</t>
  </si>
  <si>
    <t>CMS_1_bin.41</t>
  </si>
  <si>
    <t>Desulfosarcinaceae</t>
  </si>
  <si>
    <t>UBA2230</t>
  </si>
  <si>
    <t>Bacteria/DesulfobacterotaDesulfobacteria/Desulfobacterales/Desulfosarcinaceae/UBA2230/</t>
  </si>
  <si>
    <t>CMS_1_bin.42</t>
  </si>
  <si>
    <t>JAAZOE01</t>
  </si>
  <si>
    <t>Bacteria/ZixibacteriaMSB-5A5/GN15/JAAZOE01//</t>
  </si>
  <si>
    <t>CMS_1_bin.43</t>
  </si>
  <si>
    <t>DSPP01</t>
  </si>
  <si>
    <t>Bacteria/ZixibacteriaMSB-5A5/DSPP01///</t>
  </si>
  <si>
    <t>CMS_1_bin.44</t>
  </si>
  <si>
    <t>Lutibacter</t>
  </si>
  <si>
    <t>Bacteria/BacteroidotaBacteroidia/Flavobacteriales/Flavobacteriaceae/Lutibacter/</t>
  </si>
  <si>
    <t>CMS_1_bin.45</t>
  </si>
  <si>
    <t>CMS_1_bin.46</t>
  </si>
  <si>
    <t>SG8-40</t>
  </si>
  <si>
    <t>Bacteria/ProteobacteriaGammaproteobacteria/Burkholderiales/SG8-40/SG8-40/</t>
  </si>
  <si>
    <t>CMS_1_bin.47</t>
  </si>
  <si>
    <t>CMS_1_bin.48</t>
  </si>
  <si>
    <t>WTL</t>
  </si>
  <si>
    <t>Deferrimonas</t>
  </si>
  <si>
    <t>Bacteria/DesulfobacterotaDesulfuromonadia/Desulfuromonadales/WTL/Deferrimonas/</t>
  </si>
  <si>
    <t>CMS_1_bin.49</t>
  </si>
  <si>
    <t>SMXQ01</t>
  </si>
  <si>
    <t>WHSO01</t>
  </si>
  <si>
    <t>Bacteria/ProteobacteriaAlphaproteobacteria/SMXQ01/SMXQ01/WHSO01/</t>
  </si>
  <si>
    <t>CMS_1_bin.5</t>
  </si>
  <si>
    <t>JAABUE01</t>
  </si>
  <si>
    <t>Bacteria/ChloroflexotaAnaerolineae/Anaerolineales/EnvOPS12/JAABUE01/</t>
  </si>
  <si>
    <t>CMS_1_bin.50</t>
  </si>
  <si>
    <t>Fen-1038</t>
  </si>
  <si>
    <t>Bacteria/ChloroflexotaAnaerolineae/Anaerolineales/EnvOPS12/Fen-1038/</t>
  </si>
  <si>
    <t>CMS_1_bin.51</t>
  </si>
  <si>
    <t>SZUA-544</t>
  </si>
  <si>
    <t>Bacteria/GemmatimonadotaGemmatimonadetes/Gemmatimonadales/GWC2-71-9/SZUA-544/</t>
  </si>
  <si>
    <t>CMS_1_bin.52</t>
  </si>
  <si>
    <t>UBA5189</t>
  </si>
  <si>
    <t>Bacteria/ChloroflexotaLimnocylindria/Limnocylindrales/CSP1-4/UBA5189/</t>
  </si>
  <si>
    <t>CMS_1_bin.53</t>
  </si>
  <si>
    <t>CMS_1_bin.54</t>
  </si>
  <si>
    <t>Desulfocapsaceae</t>
  </si>
  <si>
    <t>Desulforhopalus</t>
  </si>
  <si>
    <t>Bacteria/DesulfobacterotaDesulfobulbia/Desulfobulbales/Desulfocapsaceae/Desulforhopalus/</t>
  </si>
  <si>
    <t>CMS_1_bin.55</t>
  </si>
  <si>
    <t>J111</t>
  </si>
  <si>
    <t>J095</t>
  </si>
  <si>
    <t>Bacteria/ChloroflexotaAnaerolineae/4572-78/J111/J095/</t>
  </si>
  <si>
    <t>CMS_1_bin.56</t>
  </si>
  <si>
    <t>Aggregatilineales</t>
  </si>
  <si>
    <t>UBA3940</t>
  </si>
  <si>
    <t>Bacteria/ChloroflexotaAnaerolineae/Aggregatilineales/UBA3940//</t>
  </si>
  <si>
    <t>CMS_1_bin.57</t>
  </si>
  <si>
    <t>SG8-41</t>
  </si>
  <si>
    <t>Bacteria/ProteobacteriaGammaproteobacteria/Burkholderiales/SG8-41/SG8-41/</t>
  </si>
  <si>
    <t>CMS_1_bin.58</t>
  </si>
  <si>
    <t>Bacteria/////</t>
  </si>
  <si>
    <t>CMS_1_bin.59</t>
  </si>
  <si>
    <t>Caulobacterales</t>
  </si>
  <si>
    <t>Parvularculaceae</t>
  </si>
  <si>
    <t>Marinicaulis</t>
  </si>
  <si>
    <t>Bacteria/ProteobacteriaAlphaproteobacteria/Caulobacterales/Parvularculaceae/Marinicaulis/</t>
  </si>
  <si>
    <t>CMS_1_bin.6</t>
  </si>
  <si>
    <t>CMS_1_bin.60</t>
  </si>
  <si>
    <t>CMS_1_bin.61</t>
  </si>
  <si>
    <t>CMS_1_bin.62</t>
  </si>
  <si>
    <t>JADFVY01</t>
  </si>
  <si>
    <t>Bacteria/ProteobacteriaAlphaproteobacteria/UBA8366/JADFVY01/JADFVY01/</t>
  </si>
  <si>
    <t>CMS_1_bin.63</t>
  </si>
  <si>
    <t>CMS_1_bin.64</t>
  </si>
  <si>
    <t>UBA6663</t>
  </si>
  <si>
    <t>Bacteria/ChloroflexotaAnaerolineae/Anaerolineales/UBA6663//</t>
  </si>
  <si>
    <t>CMS_1_bin.65</t>
  </si>
  <si>
    <t>4484-113</t>
  </si>
  <si>
    <t>JAFGCY01</t>
  </si>
  <si>
    <t>Bacteria/4484-1134484-113/4484-113/JAFGCY01/JAFGCY01/</t>
  </si>
  <si>
    <t>CMS_1_bin.66</t>
  </si>
  <si>
    <t>CMS_1_bin.67</t>
  </si>
  <si>
    <t>Tenderiales</t>
  </si>
  <si>
    <t>Tenderiaceae</t>
  </si>
  <si>
    <t>Tenderia</t>
  </si>
  <si>
    <t>Bacteria/ProteobacteriaGammaproteobacteria/Tenderiales/Tenderiaceae/Tenderia/</t>
  </si>
  <si>
    <t>CMS_1_bin.68</t>
  </si>
  <si>
    <t>Porticoccaceae</t>
  </si>
  <si>
    <t>Porticoccus</t>
  </si>
  <si>
    <t>Bacteria/ProteobacteriaGammaproteobacteria/Pseudomonadales/Porticoccaceae/Porticoccus/</t>
  </si>
  <si>
    <t>CMS_1_bin.69</t>
  </si>
  <si>
    <t>20CM-2-55-15</t>
  </si>
  <si>
    <t>Bacteria/AcidobacteriotaAcidobacteriae/20CM-2-55-15///</t>
  </si>
  <si>
    <t>CMS_1_bin.7</t>
  </si>
  <si>
    <t>Bacteria/GemmatimonadotaGemmatimonadetes/Gemmatimonadales/GWC2-71-9//</t>
  </si>
  <si>
    <t>CMS_1_bin.70</t>
  </si>
  <si>
    <t>Sulfurovaceae</t>
  </si>
  <si>
    <t>Sulfurovum</t>
  </si>
  <si>
    <t>Bacteria/CampylobacterotaCampylobacteria/Campylobacterales/Sulfurovaceae/Sulfurovum/</t>
  </si>
  <si>
    <t>CMS_1_bin.72</t>
  </si>
  <si>
    <t>QHBO01</t>
  </si>
  <si>
    <t>Bacteria/ChloroflexotaLimnocylindria/QHBO01/QHBO01//</t>
  </si>
  <si>
    <t>CMS_1_bin.73</t>
  </si>
  <si>
    <t>CMS_1_bin.74</t>
  </si>
  <si>
    <t>SMXP01</t>
  </si>
  <si>
    <t>Bacteria/ProteobacteriaAlphaproteobacteria/SMXP01/SMXP01//</t>
  </si>
  <si>
    <t>CMS_1_bin.75</t>
  </si>
  <si>
    <t>CMS_1_bin.76</t>
  </si>
  <si>
    <t>Bacteria/ChloroflexotaAnaerolineae/Aggregatilineales///</t>
  </si>
  <si>
    <t>CMS_1_bin.77</t>
  </si>
  <si>
    <t>CMS_1_bin.78</t>
  </si>
  <si>
    <t>Bacteria/ProteobacteriaGammaproteobacteria/UBA4486/UBA4486//</t>
  </si>
  <si>
    <t>CMS_1_bin.79</t>
  </si>
  <si>
    <t>Syntrophotaleaceae</t>
  </si>
  <si>
    <t>Bacteria/DesulfobacterotaDesulfuromonadia/Desulfuromonadales/Syntrophotaleaceae//</t>
  </si>
  <si>
    <t>CMS_1_bin.8</t>
  </si>
  <si>
    <t>CMS_1_bin.80</t>
  </si>
  <si>
    <t>Bacteria/ProteobacteriaGammaproteobacteria/Steroidobacterales/Steroidobacteraceae//</t>
  </si>
  <si>
    <t>CMS_1_bin.81</t>
  </si>
  <si>
    <t>Nitrososphaeria</t>
  </si>
  <si>
    <t>Nitrososphaerales</t>
  </si>
  <si>
    <t>Nitrosopumilaceae</t>
  </si>
  <si>
    <t>JACEMX01</t>
  </si>
  <si>
    <t>Archaea/ThermoproteotaNitrososphaeria/Nitrososphaerales/Nitrosopumilaceae/JACEMX01/</t>
  </si>
  <si>
    <t>CMS_1_bin.82</t>
  </si>
  <si>
    <t>DP-20</t>
  </si>
  <si>
    <t>Bacteria/Desulfobacterota_BBinatia/UBA9968/UBA9968/DP-20/</t>
  </si>
  <si>
    <t>CMS_1_bin.83</t>
  </si>
  <si>
    <t>JACRHJ01</t>
  </si>
  <si>
    <t>Bacteria/NitrospirotaUBA9217/JACRHJ01/JACRHJ01//</t>
  </si>
  <si>
    <t>CMS_1_bin.84</t>
  </si>
  <si>
    <t>CMS_1_bin.85</t>
  </si>
  <si>
    <t>CMS_1_bin.86</t>
  </si>
  <si>
    <t>Opitutales</t>
  </si>
  <si>
    <t>Verruco-01</t>
  </si>
  <si>
    <t>Bacteria/VerrucomicrobiotaVerrucomicrobiae/Opitutales/Verruco-01/Verruco-01/</t>
  </si>
  <si>
    <t>CMS_1_bin.87</t>
  </si>
  <si>
    <t>CMS_1_bin.88</t>
  </si>
  <si>
    <t>Rhodobacterales</t>
  </si>
  <si>
    <t>Rhodobacteraceae</t>
  </si>
  <si>
    <t>Roseovarius</t>
  </si>
  <si>
    <t>Bacteria/ProteobacteriaAlphaproteobacteria/Rhodobacterales/Rhodobacteraceae/Roseovarius/</t>
  </si>
  <si>
    <t>CMS_1_bin.89</t>
  </si>
  <si>
    <t>Bacteria/MyxococcotaMyxococcia/Myxococcales/Anaeromyxobacteraceae//</t>
  </si>
  <si>
    <t>CMS_1_bin.9</t>
  </si>
  <si>
    <t>JADFVX01</t>
  </si>
  <si>
    <t>Bacteria/DesulfobacterotaJADFVX01/JADFVX01///</t>
  </si>
  <si>
    <t>CMS_1_bin.90</t>
  </si>
  <si>
    <t>JABDII01</t>
  </si>
  <si>
    <t>Bacteria/GemmatimonadotaGemmatimonadetes/Gemmatimonadales/GWC2-71-9/JABDII01/</t>
  </si>
  <si>
    <t>CMS_1_bin.91</t>
  </si>
  <si>
    <t>UBA4802</t>
  </si>
  <si>
    <t>Bacteria/SpirochaetotaUBA4802/UBA4802///</t>
  </si>
  <si>
    <t>CMS_1_bin.92</t>
  </si>
  <si>
    <t>JACTMI01</t>
  </si>
  <si>
    <t>Bacteria/AcidobacteriotaThermoanaerobaculia/UBA5704/UBA5704/JACTMI01/</t>
  </si>
  <si>
    <t>CMS_1_bin.93</t>
  </si>
  <si>
    <t>UBA11579</t>
  </si>
  <si>
    <t>Bacteria/ChloroflexotaAnaerolineae/Anaerolineales/UBA11579/UBA11579/</t>
  </si>
  <si>
    <t>CMS_1_bin.94</t>
  </si>
  <si>
    <t>Kiloniellaceae</t>
  </si>
  <si>
    <t>WHTV01</t>
  </si>
  <si>
    <t>Bacteria/ProteobacteriaAlphaproteobacteria/Kiloniellales/Kiloniellaceae/WHTV01/</t>
  </si>
  <si>
    <t>CMS_1_bin.95</t>
  </si>
  <si>
    <t>Desulfarculia</t>
  </si>
  <si>
    <t>Bacteria/DesulfobacterotaDesulfarculia////</t>
  </si>
  <si>
    <t>CMS_1_bin.96</t>
  </si>
  <si>
    <t>CMS_1_bin.97</t>
  </si>
  <si>
    <t>Marinifilaceae</t>
  </si>
  <si>
    <t>Labilibaculum</t>
  </si>
  <si>
    <t>Labilibaculum sp016936255</t>
  </si>
  <si>
    <t>Bacteria/BacteroidotaBacteroidia/Bacteroidales/Marinifilaceae/Labilibaculum/Labilibaculum sp016936255</t>
  </si>
  <si>
    <t>CMS_1_bin.98</t>
  </si>
  <si>
    <t>Desulfobacterota_I</t>
  </si>
  <si>
    <t>Desulfovibrionia</t>
  </si>
  <si>
    <t>Desulfovibrionales</t>
  </si>
  <si>
    <t>Desulfovibrionaceae</t>
  </si>
  <si>
    <t>Pseudodesulfovibrio</t>
  </si>
  <si>
    <t>Bacteria/Desulfobacterota_IDesulfovibrionia/Desulfovibrionales/Desulfovibrionaceae/Pseudodesulfovibrio/</t>
  </si>
  <si>
    <t>CMS_1_bin.99</t>
  </si>
  <si>
    <t>CMS_2_bin.1</t>
  </si>
  <si>
    <t>WVYX01</t>
  </si>
  <si>
    <t>CMS2</t>
  </si>
  <si>
    <t>Bacteria/GemmatimonadotaGemmatimonadetes/Gemmatimonadales/GWC2-71-9/WVYX01/</t>
  </si>
  <si>
    <t>RWS020</t>
  </si>
  <si>
    <t>CMS_2_bin.10</t>
  </si>
  <si>
    <t>IN17</t>
  </si>
  <si>
    <t>Bacteria/BacteroidotaBacteroidia/Flavobacteriales/Flavobacteriaceae/IN17/</t>
  </si>
  <si>
    <t>CMS_2_bin.100</t>
  </si>
  <si>
    <t>GIF9</t>
  </si>
  <si>
    <t>AB-539-J10</t>
  </si>
  <si>
    <t>E44-bin10</t>
  </si>
  <si>
    <t>Bacteria/ChloroflexotaDehalococcoidia/GIF9/AB-539-J10/E44-bin10/</t>
  </si>
  <si>
    <t>CMS_2_bin.101</t>
  </si>
  <si>
    <t>Bacteria/BacteroidotaUBA10030/UBA10030///</t>
  </si>
  <si>
    <t>CMS_2_bin.102</t>
  </si>
  <si>
    <t>CMS_2_bin.103</t>
  </si>
  <si>
    <t>Methanotrichales</t>
  </si>
  <si>
    <t>Methanotrichaceae</t>
  </si>
  <si>
    <t>Methanothrix</t>
  </si>
  <si>
    <t>Archaea/HalobacteriotaMethanosarcinia/Methanotrichales/Methanotrichaceae/Methanothrix/</t>
  </si>
  <si>
    <t>CMS_2_bin.104</t>
  </si>
  <si>
    <t>CMS_2_bin.105</t>
  </si>
  <si>
    <t>UBA3077</t>
  </si>
  <si>
    <t>Bacteria/ProteobacteriaAlphaproteobacteria/Rhodobacterales/Rhodobacteraceae/UBA3077/</t>
  </si>
  <si>
    <t>CMS_2_bin.106</t>
  </si>
  <si>
    <t>Krumholzibacteriota</t>
  </si>
  <si>
    <t>Krumholzibacteria</t>
  </si>
  <si>
    <t>Krumholzibacteriales</t>
  </si>
  <si>
    <t>Krumholzibacteriaceae</t>
  </si>
  <si>
    <t>Krumholzibacterium</t>
  </si>
  <si>
    <t>Bacteria/KrumholzibacteriotaKrumholzibacteria/Krumholzibacteriales/Krumholzibacteriaceae/Krumholzibacterium/</t>
  </si>
  <si>
    <t>CMS_2_bin.107</t>
  </si>
  <si>
    <t>CMS_2_bin.108</t>
  </si>
  <si>
    <t>Armatimonadota</t>
  </si>
  <si>
    <t>CAIYQO01</t>
  </si>
  <si>
    <t>WVXJ01</t>
  </si>
  <si>
    <t>DTIZ01</t>
  </si>
  <si>
    <t>Bacteria/ArmatimonadotaCAIYQO01/WVXJ01/DTIZ01//</t>
  </si>
  <si>
    <t>CMS_2_bin.109</t>
  </si>
  <si>
    <t>CMS_2_bin.12</t>
  </si>
  <si>
    <t>JABURT01</t>
  </si>
  <si>
    <t>Bacteria/ProteobacteriaGammaproteobacteria/JABURT01/JABURT01/JABURT01/</t>
  </si>
  <si>
    <t>CMS_2_bin.13</t>
  </si>
  <si>
    <t>Bacteria/DesulfobacterotaDesulfobacteria/Desulfobacterales///</t>
  </si>
  <si>
    <t>CMS_2_bin.14</t>
  </si>
  <si>
    <t>CMS_2_bin.15</t>
  </si>
  <si>
    <t>CMS_2_bin.16</t>
  </si>
  <si>
    <t>CMS_2_bin.17</t>
  </si>
  <si>
    <t>KS3-K002</t>
  </si>
  <si>
    <t>Bacteria/GemmatimonadotaGemmatimonadetes/KS3-K002/KS3-K002/KS3-K002/</t>
  </si>
  <si>
    <t>CMS_2_bin.18</t>
  </si>
  <si>
    <t>Fulvivirga</t>
  </si>
  <si>
    <t>Bacteria/BacteroidotaBacteroidia/Cytophagales/Cyclobacteriaceae/Fulvivirga/</t>
  </si>
  <si>
    <t>CMS_2_bin.19</t>
  </si>
  <si>
    <t>SM23-61</t>
  </si>
  <si>
    <t>Bacteria/DesulfobacterotaSM23-61/SM23-61/SM23-61/SM23-61/</t>
  </si>
  <si>
    <t>CMS_2_bin.2</t>
  </si>
  <si>
    <t>BM004</t>
  </si>
  <si>
    <t>Bacteria/DesulfobacterotaDesulfobulbia/Desulfobulbales/BM004//</t>
  </si>
  <si>
    <t>CMS_2_bin.20</t>
  </si>
  <si>
    <t>UBA11574 sp003486165</t>
  </si>
  <si>
    <t>Bacteria/DesulfobacterotaDesulfobacteria/Desulfobacterales/UBA11574/UBA11574/UBA11574 sp003486165</t>
  </si>
  <si>
    <t>CMS_2_bin.21</t>
  </si>
  <si>
    <t>CMS_2_bin.22</t>
  </si>
  <si>
    <t>BM103</t>
  </si>
  <si>
    <t>Bacteria/DesulfobacterotaDesulfuromonadia/Desulfuromonadales/BM103//</t>
  </si>
  <si>
    <t>CMS_2_bin.23</t>
  </si>
  <si>
    <t>SG8-30</t>
  </si>
  <si>
    <t>Bacteria/ProteobacteriaGammaproteobacteria/Steroidobacterales/Steroidobacteraceae/SG8-30/</t>
  </si>
  <si>
    <t>CMS_2_bin.24</t>
  </si>
  <si>
    <t>CMS_2_bin.25</t>
  </si>
  <si>
    <t>CMS_2_bin.26</t>
  </si>
  <si>
    <t>JAABQT01</t>
  </si>
  <si>
    <t>Bacteria/ProteobacteriaGammaproteobacteria/Burkholderiales/SG8-39/JAABQT01/</t>
  </si>
  <si>
    <t>CMS_2_bin.27</t>
  </si>
  <si>
    <t>CMS_2_bin.29</t>
  </si>
  <si>
    <t>JAAXQD01</t>
  </si>
  <si>
    <t>Bacteria/DesulfobacterotaDesulfobacteria/Desulfobacterales/UBA11574/JAAXQD01/</t>
  </si>
  <si>
    <t>CMS_2_bin.30</t>
  </si>
  <si>
    <t>CMS_2_bin.31</t>
  </si>
  <si>
    <t>CMS_2_bin.32</t>
  </si>
  <si>
    <t>CMS_2_bin.33</t>
  </si>
  <si>
    <t>DSXQ01</t>
  </si>
  <si>
    <t>Bacteria/BacteroidotaUBA10030/UBA10030/SZUA-254/DSXQ01/</t>
  </si>
  <si>
    <t>CMS_2_bin.34</t>
  </si>
  <si>
    <t>WVZY01</t>
  </si>
  <si>
    <t>Bacteria/KrumholzibacteriotaKrumholzibacteria/WVZY01///</t>
  </si>
  <si>
    <t>CMS_2_bin.35</t>
  </si>
  <si>
    <t>CMS_2_bin.36</t>
  </si>
  <si>
    <t>TCS64</t>
  </si>
  <si>
    <t>RBG-16-57-9</t>
  </si>
  <si>
    <t>Archaea/ThermoproteotaBathyarchaeia/TCS64/TCS64/RBG-16-57-9/</t>
  </si>
  <si>
    <t>CMS_2_bin.37</t>
  </si>
  <si>
    <t>CECT-8803</t>
  </si>
  <si>
    <t>Limibacillus</t>
  </si>
  <si>
    <t>Bacteria/ProteobacteriaAlphaproteobacteria/Kiloniellales/CECT-8803/Limibacillus/</t>
  </si>
  <si>
    <t>CMS_2_bin.38</t>
  </si>
  <si>
    <t>CMS_2_bin.39</t>
  </si>
  <si>
    <t>CMS_2_bin.4</t>
  </si>
  <si>
    <t>CMS_2_bin.40</t>
  </si>
  <si>
    <t>CMS_2_bin.41</t>
  </si>
  <si>
    <t>CMS_2_bin.42</t>
  </si>
  <si>
    <t>Haliangiales</t>
  </si>
  <si>
    <t>Haliangiaceae</t>
  </si>
  <si>
    <t>Bacteria/MyxococcotaPolyangia/Haliangiales/Haliangiaceae//</t>
  </si>
  <si>
    <t>CMS_2_bin.44</t>
  </si>
  <si>
    <t>UBA2199</t>
  </si>
  <si>
    <t>Bacteria/AcidobacteriotaAminicenantia/UBA2199/UBA2199//</t>
  </si>
  <si>
    <t>CMS_2_bin.45</t>
  </si>
  <si>
    <t>RBG-13-53-26</t>
  </si>
  <si>
    <t>Bacteria/ChloroflexotaDehalococcoidia/RBG-13-53-26/RBG-13-53-26/RBG-13-53-26/</t>
  </si>
  <si>
    <t>CMS_2_bin.46</t>
  </si>
  <si>
    <t>Myxococcaceae</t>
  </si>
  <si>
    <t>Bacteria/MyxococcotaMyxococcia/Myxococcales/Myxococcaceae//</t>
  </si>
  <si>
    <t>CMS_2_bin.47</t>
  </si>
  <si>
    <t>Woeseiales</t>
  </si>
  <si>
    <t>Woeseiaceae</t>
  </si>
  <si>
    <t>Bacteria/ProteobacteriaGammaproteobacteria/Woeseiales/Woeseiaceae//</t>
  </si>
  <si>
    <t>CMS_2_bin.48</t>
  </si>
  <si>
    <t>Bacteria/ChloroflexotaLimnocylindria/Limnocylindrales/CSP1-4//</t>
  </si>
  <si>
    <t>CMS_2_bin.49</t>
  </si>
  <si>
    <t>CMS_2_bin.5</t>
  </si>
  <si>
    <t>UBA4778</t>
  </si>
  <si>
    <t>UBA2192</t>
  </si>
  <si>
    <t>Bacteria/DesulfobacterotaSyntrophia/Syntrophales/UBA4778/UBA2192/</t>
  </si>
  <si>
    <t>CMS_2_bin.50</t>
  </si>
  <si>
    <t>CMS_2_bin.51</t>
  </si>
  <si>
    <t>Bacteria/ProteobacteriaGammaproteobacteria/Pseudomonadales/Porticoccaceae//</t>
  </si>
  <si>
    <t>CMS_2_bin.52</t>
  </si>
  <si>
    <t>Desulfobacterota_C</t>
  </si>
  <si>
    <t>Deferrisomatia</t>
  </si>
  <si>
    <t>Deferrisomatales</t>
  </si>
  <si>
    <t>Bacteria/Desulfobacterota_CDeferrisomatia/Deferrisomatales///</t>
  </si>
  <si>
    <t>CMS_2_bin.53</t>
  </si>
  <si>
    <t>SZUA-6</t>
  </si>
  <si>
    <t>DRHE01</t>
  </si>
  <si>
    <t>JAFGQJ01</t>
  </si>
  <si>
    <t>Bacteria/SpirochaetotaSpirochaetia/SZUA-6/DRHE01/JAFGQJ01/</t>
  </si>
  <si>
    <t>CMS_2_bin.54</t>
  </si>
  <si>
    <t>CMS_2_bin.55</t>
  </si>
  <si>
    <t>CAILKO01</t>
  </si>
  <si>
    <t>Bacteria/ProteobacteriaGammaproteobacteria/Burkholderiales/SG8-39/CAILKO01/</t>
  </si>
  <si>
    <t>CMS_2_bin.57</t>
  </si>
  <si>
    <t>JAACFB01</t>
  </si>
  <si>
    <t>Bacteria/ProteobacteriaGammaproteobacteria/Woeseiales/Woeseiaceae/JAACFB01/</t>
  </si>
  <si>
    <t>CMS_2_bin.58</t>
  </si>
  <si>
    <t>CMS_2_bin.59</t>
  </si>
  <si>
    <t>CMS_2_bin.6</t>
  </si>
  <si>
    <t>SZUA-320</t>
  </si>
  <si>
    <t>Bacteria/GemmatimonadotaGemmatimonadetes/Gemmatimonadales/GWC2-71-9/SZUA-320/</t>
  </si>
  <si>
    <t>CMS_2_bin.60</t>
  </si>
  <si>
    <t>CMS_2_bin.61</t>
  </si>
  <si>
    <t>CMS_2_bin.62</t>
  </si>
  <si>
    <t>Aminicenantaceae</t>
  </si>
  <si>
    <t>Bacteria/AcidobacteriotaAminicenantia/Aminicenantales/Aminicenantaceae//</t>
  </si>
  <si>
    <t>CMS_2_bin.63</t>
  </si>
  <si>
    <t>Bacteria/AbyssubacteriaSURF-5/SURF-5///</t>
  </si>
  <si>
    <t>CMS_2_bin.64</t>
  </si>
  <si>
    <t>CMS_2_bin.65</t>
  </si>
  <si>
    <t>CMS_2_bin.66</t>
  </si>
  <si>
    <t>Robiginitalea</t>
  </si>
  <si>
    <t>Bacteria/BacteroidotaBacteroidia/Flavobacteriales/Flavobacteriaceae/Robiginitalea/</t>
  </si>
  <si>
    <t>CMS_2_bin.67</t>
  </si>
  <si>
    <t>CMS_2_bin.68</t>
  </si>
  <si>
    <t>CMS_2_bin.69</t>
  </si>
  <si>
    <t>CMS_2_bin.7</t>
  </si>
  <si>
    <t>Thermoplasmatota</t>
  </si>
  <si>
    <t>E2</t>
  </si>
  <si>
    <t>DHVEG-1</t>
  </si>
  <si>
    <t>SM1-50</t>
  </si>
  <si>
    <t>Archaea/ThermoplasmatotaE2/DHVEG-1/DHVEG-1/SM1-50/</t>
  </si>
  <si>
    <t>CMS_2_bin.70</t>
  </si>
  <si>
    <t>Quisquiliibacterium</t>
  </si>
  <si>
    <t>Bacteria/ProteobacteriaGammaproteobacteria/Burkholderiales/Burkholderiaceae/Quisquiliibacterium/</t>
  </si>
  <si>
    <t>CMS_2_bin.71</t>
  </si>
  <si>
    <t>UBA11855</t>
  </si>
  <si>
    <t>Archaea/ThermoproteotaBathyarchaeia/B26-1/UBA233/UBA11855/</t>
  </si>
  <si>
    <t>CMS_2_bin.72</t>
  </si>
  <si>
    <t>UBA5794</t>
  </si>
  <si>
    <t>ZC4RG35</t>
  </si>
  <si>
    <t>Bacteria/ActinobacteriotaAcidimicrobiia/UBA5794/ZC4RG35//</t>
  </si>
  <si>
    <t>CMS_2_bin.73</t>
  </si>
  <si>
    <t>Thiobacillus</t>
  </si>
  <si>
    <t>Bacteria/ProteobacteriaGammaproteobacteria/Burkholderiales/Thiobacillaceae/Thiobacillus/</t>
  </si>
  <si>
    <t>CMS_2_bin.74</t>
  </si>
  <si>
    <t>JAENVV01</t>
  </si>
  <si>
    <t>Bacteria/ActinobacteriotaAcidimicrobiia/UBA5794/JAENVV01//</t>
  </si>
  <si>
    <t>CMS_2_bin.75</t>
  </si>
  <si>
    <t>CMS_2_bin.76</t>
  </si>
  <si>
    <t>CMS_2_bin.77</t>
  </si>
  <si>
    <t>BMS3Abin14</t>
  </si>
  <si>
    <t>Bacteria/BMS3Abin14BMS3Abin14/BMS3Abin14///</t>
  </si>
  <si>
    <t>CMS_2_bin.78</t>
  </si>
  <si>
    <t>CMS_2_bin.79</t>
  </si>
  <si>
    <t>CMS_2_bin.8</t>
  </si>
  <si>
    <t>Calidifontimicrobium</t>
  </si>
  <si>
    <t>Bacteria/ProteobacteriaGammaproteobacteria/Burkholderiales/Burkholderiaceae/Calidifontimicrobium/</t>
  </si>
  <si>
    <t>CMS_2_bin.80</t>
  </si>
  <si>
    <t>HTCC2089</t>
  </si>
  <si>
    <t>Bacteria/ProteobacteriaGammaproteobacteria/Pseudomonadales/HTCC2089//</t>
  </si>
  <si>
    <t>CMS_2_bin.81</t>
  </si>
  <si>
    <t>CMS_2_bin.82</t>
  </si>
  <si>
    <t>JACAEY01</t>
  </si>
  <si>
    <t>Bacteria/NitrospirotaThermodesulfovibrionia/Thermodesulfovibrionales/SM23-35/JACAEY01/</t>
  </si>
  <si>
    <t>CMS_2_bin.83</t>
  </si>
  <si>
    <t>Yoonia</t>
  </si>
  <si>
    <t>Bacteria/ProteobacteriaAlphaproteobacteria/Rhodobacterales/Rhodobacteraceae/Yoonia/</t>
  </si>
  <si>
    <t>CMS_2_bin.84</t>
  </si>
  <si>
    <t>UBA10806</t>
  </si>
  <si>
    <t>Bacteria/ZixibacteriaMSB-5A5/UBA10806/UBA10806//</t>
  </si>
  <si>
    <t>CMS_2_bin.85</t>
  </si>
  <si>
    <t>CMS_2_bin.86</t>
  </si>
  <si>
    <t>NAK82</t>
  </si>
  <si>
    <t>Bacteria/ChloroflexotaAnaerolineae/4572-78/NAK82//</t>
  </si>
  <si>
    <t>CMS_2_bin.87</t>
  </si>
  <si>
    <t>Bacteria/DesulfobacterotaDesulfuromonadia/Desulfuromonadales///</t>
  </si>
  <si>
    <t>CMS_2_bin.88</t>
  </si>
  <si>
    <t>CMS_2_bin.89</t>
  </si>
  <si>
    <t>CMS_2_bin.90</t>
  </si>
  <si>
    <t>CMS_2_bin.91</t>
  </si>
  <si>
    <t>CMS_2_bin.92</t>
  </si>
  <si>
    <t>CMS_2_bin.93</t>
  </si>
  <si>
    <t>CMS_2_bin.94</t>
  </si>
  <si>
    <t>CMS_2_bin.95</t>
  </si>
  <si>
    <t>CMS_2_bin.96</t>
  </si>
  <si>
    <t>Methanothrix_A</t>
  </si>
  <si>
    <t>Methanothrix_A harundinacea_A</t>
  </si>
  <si>
    <t>Archaea/HalobacteriotaMethanosarcinia/Methanotrichales/Methanotrichaceae/Methanothrix_A/Methanothrix_A harundinacea_A</t>
  </si>
  <si>
    <t>CMS_2_bin.97</t>
  </si>
  <si>
    <t>CMS_2_bin.99</t>
  </si>
  <si>
    <t>CMS_3_bin.10</t>
  </si>
  <si>
    <t>CMS3</t>
  </si>
  <si>
    <t>Bacteria/KrumholzibacteriotaKrumholzibacteria////</t>
  </si>
  <si>
    <t>RWS021</t>
  </si>
  <si>
    <t>CMS_3_bin.100</t>
  </si>
  <si>
    <t>CMS_3_bin.101</t>
  </si>
  <si>
    <t>CMS_3_bin.102</t>
  </si>
  <si>
    <t>UBA8639</t>
  </si>
  <si>
    <t>Bacteria/NitrospirotaNitrospiria/Nitrospirales/UBA8639/UBA8639/</t>
  </si>
  <si>
    <t>CMS_3_bin.103</t>
  </si>
  <si>
    <t>A4b</t>
  </si>
  <si>
    <t>Bacteria/ChloroflexotaAnaerolineae/Aggregatilineales/A4b//</t>
  </si>
  <si>
    <t>CMS_3_bin.104</t>
  </si>
  <si>
    <t>UBA6522</t>
  </si>
  <si>
    <t>Bacteria/ProteobacteriaGammaproteobacteria/UBA6522/UBA6522//</t>
  </si>
  <si>
    <t>CMS_3_bin.105</t>
  </si>
  <si>
    <t>GCA-001735895</t>
  </si>
  <si>
    <t>Bacteria/ProteobacteriaGammaproteobacteria/GCA-001735895/GCA-001735895/GCA-001735895/</t>
  </si>
  <si>
    <t>CMS_3_bin.106</t>
  </si>
  <si>
    <t>SZUA-272</t>
  </si>
  <si>
    <t>Bacteria/ProteobacteriaGammaproteobacteria/Pseudomonadales/Porticoccaceae/SZUA-272/</t>
  </si>
  <si>
    <t>CMS_3_bin.107</t>
  </si>
  <si>
    <t>CMS_3_bin.108</t>
  </si>
  <si>
    <t>CMS_3_bin.109</t>
  </si>
  <si>
    <t>JACSRF01</t>
  </si>
  <si>
    <t>Bacteria/ChloroflexotaAnaerolineae/Promineofilales/Promineofilaceae/JACSRF01/</t>
  </si>
  <si>
    <t>CMS_3_bin.11</t>
  </si>
  <si>
    <t>UBA6429</t>
  </si>
  <si>
    <t>SZUA-24</t>
  </si>
  <si>
    <t>Bacteria/ProteobacteriaGammaproteobacteria/UBA6429/UBA6429/SZUA-24/</t>
  </si>
  <si>
    <t>CMS_3_bin.110</t>
  </si>
  <si>
    <t>CMS_3_bin.111</t>
  </si>
  <si>
    <t>CMS_3_bin.112</t>
  </si>
  <si>
    <t>CMS_3_bin.113</t>
  </si>
  <si>
    <t>UBA8108</t>
  </si>
  <si>
    <t>JACQVS01</t>
  </si>
  <si>
    <t>Bacteria/PlanctomycetotaUBA8108/UBA8108/JACQVS01//</t>
  </si>
  <si>
    <t>CMS_3_bin.114</t>
  </si>
  <si>
    <t>UBA1135</t>
  </si>
  <si>
    <t>UBA2386</t>
  </si>
  <si>
    <t>Bacteria/PlanctomycetotaUBA1135/UBA2386/UBA2386//</t>
  </si>
  <si>
    <t>CMS_3_bin.115</t>
  </si>
  <si>
    <t>Bin65</t>
  </si>
  <si>
    <t>Bacteria/ProteobacteriaAlphaproteobacteria/Bin65///</t>
  </si>
  <si>
    <t>CMS_3_bin.116</t>
  </si>
  <si>
    <t>CAIKBP01</t>
  </si>
  <si>
    <t>Bacteria/VerrucomicrobiotaVerrucomicrobiae/Palsa-1439/Palsa-1439/CAIKBP01/</t>
  </si>
  <si>
    <t>CMS_3_bin.117</t>
  </si>
  <si>
    <t>CMS_3_bin.119</t>
  </si>
  <si>
    <t>CMS_3_bin.12</t>
  </si>
  <si>
    <t>MPNO01</t>
  </si>
  <si>
    <t>UBA2964</t>
  </si>
  <si>
    <t>Bacteria/ProteobacteriaAlphaproteobacteria/MPNO01/UBA2964//</t>
  </si>
  <si>
    <t>CMS_3_bin.120</t>
  </si>
  <si>
    <t>Bacteria/Myxococcota_AUBA9160/UBA9160///</t>
  </si>
  <si>
    <t>CMS_3_bin.121</t>
  </si>
  <si>
    <t>Polyangiales</t>
  </si>
  <si>
    <t>Polyangiaceae</t>
  </si>
  <si>
    <t>Bacteria/MyxococcotaPolyangia/Polyangiales/Polyangiaceae//</t>
  </si>
  <si>
    <t>CMS_3_bin.122</t>
  </si>
  <si>
    <t>CMS_3_bin.123</t>
  </si>
  <si>
    <t>CMS_3_bin.124</t>
  </si>
  <si>
    <t>SM23-28-2</t>
  </si>
  <si>
    <t>RBG-16-64-32</t>
  </si>
  <si>
    <t>Bacteria/ChloroflexotaDehalococcoidia/SM23-28-2/RBG-16-64-32//</t>
  </si>
  <si>
    <t>CMS_3_bin.125</t>
  </si>
  <si>
    <t>CMS_3_bin.126</t>
  </si>
  <si>
    <t>Bacteria/ProteobacteriaGammaproteobacteria/Burkholderiales/Rhodocyclaceae//</t>
  </si>
  <si>
    <t>CMS_3_bin.127</t>
  </si>
  <si>
    <t>CMS_3_bin.128</t>
  </si>
  <si>
    <t>J016</t>
  </si>
  <si>
    <t>Bacteria/MyxococcotaPolyangia/Haliangiales/J016//</t>
  </si>
  <si>
    <t>CMS_3_bin.129</t>
  </si>
  <si>
    <t>UBA4427</t>
  </si>
  <si>
    <t>Bacteria/Myxococcota_AUBA9160/UBA9160/UBA4427//</t>
  </si>
  <si>
    <t>CMS_3_bin.13</t>
  </si>
  <si>
    <t>CMS_3_bin.130</t>
  </si>
  <si>
    <t>CMS_3_bin.131</t>
  </si>
  <si>
    <t>CMS_3_bin.132</t>
  </si>
  <si>
    <t>JABDJR01</t>
  </si>
  <si>
    <t>Bacteria/EisenbacteriaRBG-16-71-46/JABDJR01/JABDJR01//</t>
  </si>
  <si>
    <t>CMS_3_bin.133</t>
  </si>
  <si>
    <t>SZUA-152</t>
  </si>
  <si>
    <t>JAADGF01</t>
  </si>
  <si>
    <t>Bacteria/ProteobacteriaGammaproteobacteria/SZUA-152/SZUA-152/JAADGF01/</t>
  </si>
  <si>
    <t>CMS_3_bin.134</t>
  </si>
  <si>
    <t>SMWK01</t>
  </si>
  <si>
    <t>Bacteria/ProteobacteriaGammaproteobacteria/Pseudomonadales/HTCC2089/SMWK01/</t>
  </si>
  <si>
    <t>CMS_3_bin.135</t>
  </si>
  <si>
    <t>CMS_3_bin.136</t>
  </si>
  <si>
    <t>Planctomycetia</t>
  </si>
  <si>
    <t>Pirellulales</t>
  </si>
  <si>
    <t>Pirellulaceae</t>
  </si>
  <si>
    <t>Bacteria/PlanctomycetotaPlanctomycetia/Pirellulales/Pirellulaceae//</t>
  </si>
  <si>
    <t>CMS_3_bin.137</t>
  </si>
  <si>
    <t>CMS_3_bin.138</t>
  </si>
  <si>
    <t>CMS_3_bin.139</t>
  </si>
  <si>
    <t>Planctomycetales</t>
  </si>
  <si>
    <t>Planctomycetaceae</t>
  </si>
  <si>
    <t>JABURQ01</t>
  </si>
  <si>
    <t>Bacteria/PlanctomycetotaPlanctomycetia/Planctomycetales/Planctomycetaceae/JABURQ01/</t>
  </si>
  <si>
    <t>CMS_3_bin.14</t>
  </si>
  <si>
    <t>SG8-38</t>
  </si>
  <si>
    <t>B10-G4</t>
  </si>
  <si>
    <t>Bacteria/MyxococcotaPolyangia/Polyangiales/SG8-38/B10-G4/</t>
  </si>
  <si>
    <t>CMS_3_bin.140</t>
  </si>
  <si>
    <t>CMS_3_bin.141</t>
  </si>
  <si>
    <t>CMS_3_bin.142</t>
  </si>
  <si>
    <t>Geopsychrobacteraceae</t>
  </si>
  <si>
    <t>Bacteria/DesulfobacterotaDesulfuromonadia/Desulfuromonadales/Geopsychrobacteraceae//</t>
  </si>
  <si>
    <t>CMS_3_bin.143</t>
  </si>
  <si>
    <t>Qipengyuania</t>
  </si>
  <si>
    <t>Bacteria/ProteobacteriaAlphaproteobacteria/Sphingomonadales/Sphingomonadaceae/Qipengyuania/</t>
  </si>
  <si>
    <t>CMS_3_bin.144</t>
  </si>
  <si>
    <t>CMS_3_bin.145</t>
  </si>
  <si>
    <t>CMS_3_bin.146</t>
  </si>
  <si>
    <t>FEN-1219</t>
  </si>
  <si>
    <t>Bacteria/ProteobacteriaGammaproteobacteria/UBA6522/UBA6522/FEN-1219/</t>
  </si>
  <si>
    <t>CMS_3_bin.147</t>
  </si>
  <si>
    <t>Cellvibrionaceae</t>
  </si>
  <si>
    <t>Bacteria/ProteobacteriaGammaproteobacteria/Pseudomonadales/Cellvibrionaceae//</t>
  </si>
  <si>
    <t>CMS_3_bin.148</t>
  </si>
  <si>
    <t>Bacteria/ProteobacteriaAlphaproteobacteria/Kiloniellales/CECT-8803//</t>
  </si>
  <si>
    <t>CMS_3_bin.149</t>
  </si>
  <si>
    <t>UBA6911</t>
  </si>
  <si>
    <t>RPQK01</t>
  </si>
  <si>
    <t>Bacteria/AcidobacteriotaUBA6911/RPQK01///</t>
  </si>
  <si>
    <t>CMS_3_bin.15</t>
  </si>
  <si>
    <t>CMS_3_bin.150</t>
  </si>
  <si>
    <t>TC-195</t>
  </si>
  <si>
    <t>Bacteria/ChloroflexotaAnaerolineae/Aggregatilineales/UBA3940/TC-195/</t>
  </si>
  <si>
    <t>CMS_3_bin.151</t>
  </si>
  <si>
    <t>CMS_3_bin.152</t>
  </si>
  <si>
    <t>TH1-2</t>
  </si>
  <si>
    <t>Terricaulis</t>
  </si>
  <si>
    <t>Bacteria/ProteobacteriaAlphaproteobacteria/Caulobacterales/TH1-2/Terricaulis/</t>
  </si>
  <si>
    <t>CMS_3_bin.16</t>
  </si>
  <si>
    <t>GCA-002686595</t>
  </si>
  <si>
    <t>DRLC01</t>
  </si>
  <si>
    <t>Bacteria/PlanctomycetotaUBA1135/UBA1135/GCA-002686595/DRLC01/</t>
  </si>
  <si>
    <t>CMS_3_bin.17</t>
  </si>
  <si>
    <t>Calditrichota</t>
  </si>
  <si>
    <t>Calditrichia</t>
  </si>
  <si>
    <t>Calditrichales</t>
  </si>
  <si>
    <t>J004</t>
  </si>
  <si>
    <t>Bacteria/CalditrichotaCalditrichia/Calditrichales/J004//</t>
  </si>
  <si>
    <t>CMS_3_bin.18</t>
  </si>
  <si>
    <t>CMS_3_bin.19</t>
  </si>
  <si>
    <t>CMS_3_bin.2</t>
  </si>
  <si>
    <t>Bacteria/MyxococcotaPolyangia/Haliangiales///</t>
  </si>
  <si>
    <t>CMS_3_bin.20</t>
  </si>
  <si>
    <t>Bacteria/AcidobacteriotaMor1/Mor1/Mor1//</t>
  </si>
  <si>
    <t>CMS_3_bin.21</t>
  </si>
  <si>
    <t>CMS_3_bin.22</t>
  </si>
  <si>
    <t>Opitutaceae</t>
  </si>
  <si>
    <t>UBA5691</t>
  </si>
  <si>
    <t>Bacteria/VerrucomicrobiotaVerrucomicrobiae/Opitutales/Opitutaceae/UBA5691/</t>
  </si>
  <si>
    <t>CMS_3_bin.24</t>
  </si>
  <si>
    <t>CMS_3_bin.25</t>
  </si>
  <si>
    <t>CMS_3_bin.26</t>
  </si>
  <si>
    <t>MAR-2010-188</t>
  </si>
  <si>
    <t>Bacteria/BacteroidotaBacteroidia/Flavobacteriales/Flavobacteriaceae/MAR-2010-188/</t>
  </si>
  <si>
    <t>CMS_3_bin.27</t>
  </si>
  <si>
    <t>Asgardarchaeota</t>
  </si>
  <si>
    <t>Heimdallarchaeia</t>
  </si>
  <si>
    <t>UBA460</t>
  </si>
  <si>
    <t>Kariarchaeaceae</t>
  </si>
  <si>
    <t>LC-2</t>
  </si>
  <si>
    <t>Archaea/AsgardarchaeotaHeimdallarchaeia/UBA460/Kariarchaeaceae/LC-2/</t>
  </si>
  <si>
    <t>CMS_3_bin.28</t>
  </si>
  <si>
    <t>CMS_3_bin.29</t>
  </si>
  <si>
    <t>GCA-002748355</t>
  </si>
  <si>
    <t>Bacteria/PlanctomycetotaUBA1135/UBA2386/GCA-002748355//</t>
  </si>
  <si>
    <t>CMS_3_bin.3</t>
  </si>
  <si>
    <t>UBA2336</t>
  </si>
  <si>
    <t>Bacteria/BacteroidotaBacteroidia/Cytophagales/Cyclobacteriaceae/UBA2336/</t>
  </si>
  <si>
    <t>CMS_3_bin.30</t>
  </si>
  <si>
    <t>GCA-2731375</t>
  </si>
  <si>
    <t>Bacteria/ProteobacteriaAlphaproteobacteria/GCA-2731375/GCA-2731375//</t>
  </si>
  <si>
    <t>CMS_3_bin.32</t>
  </si>
  <si>
    <t>CMS_3_bin.33</t>
  </si>
  <si>
    <t>J027</t>
  </si>
  <si>
    <t>CFX10</t>
  </si>
  <si>
    <t>Bacteria/ChloroflexotaAnaerolineae/Aggregatilineales/J027/CFX10/</t>
  </si>
  <si>
    <t>CMS_3_bin.34</t>
  </si>
  <si>
    <t>SZUA-521</t>
  </si>
  <si>
    <t>SZUA-521 sp003248125</t>
  </si>
  <si>
    <t>Bacteria/ProteobacteriaGammaproteobacteria/Pseudomonadales/HTCC2089/SZUA-521/SZUA-521 sp003248125</t>
  </si>
  <si>
    <t>CMS_3_bin.35</t>
  </si>
  <si>
    <t>UBA11373</t>
  </si>
  <si>
    <t>RBG-16-68-21</t>
  </si>
  <si>
    <t>Bacteria/ActinobacteriotaAcidimicrobiia/UBA5794/UBA11373/RBG-16-68-21/</t>
  </si>
  <si>
    <t>CMS_3_bin.36</t>
  </si>
  <si>
    <t>SZUA-309</t>
  </si>
  <si>
    <t>Bacteria/ProteobacteriaGammaproteobacteria/Pseudomonadales/HTCC2089/SZUA-309/</t>
  </si>
  <si>
    <t>CMS_3_bin.37</t>
  </si>
  <si>
    <t>CMS_3_bin.38</t>
  </si>
  <si>
    <t>CMS_3_bin.39</t>
  </si>
  <si>
    <t>JAFGWO01</t>
  </si>
  <si>
    <t>Bacteria/BMS3Abin14BMS3Abin14/BMS3Abin14/JAFGWO01//</t>
  </si>
  <si>
    <t>CMS_3_bin.4</t>
  </si>
  <si>
    <t>CMS_3_bin.40</t>
  </si>
  <si>
    <t>Methylomirabilota</t>
  </si>
  <si>
    <t>Methylomirabilia</t>
  </si>
  <si>
    <t>Rokubacteriales</t>
  </si>
  <si>
    <t>CSP1-6</t>
  </si>
  <si>
    <t>Bacteria/MethylomirabilotaMethylomirabilia/Rokubacteriales/CSP1-6//</t>
  </si>
  <si>
    <t>CMS_3_bin.41</t>
  </si>
  <si>
    <t>Bacteria/ActinobacteriotaAcidimicrobiia/UBA5794/UBA5794//</t>
  </si>
  <si>
    <t>CMS_3_bin.42</t>
  </si>
  <si>
    <t>CMS_3_bin.43</t>
  </si>
  <si>
    <t>Nitrospinota</t>
  </si>
  <si>
    <t>Nitrospinia</t>
  </si>
  <si>
    <t>Nitrospinales</t>
  </si>
  <si>
    <t>Nitrospinaceae</t>
  </si>
  <si>
    <t>SZUA-259</t>
  </si>
  <si>
    <t>Bacteria/NitrospinotaNitrospinia/Nitrospinales/Nitrospinaceae/SZUA-259/</t>
  </si>
  <si>
    <t>CMS_3_bin.44</t>
  </si>
  <si>
    <t>UBA2589</t>
  </si>
  <si>
    <t>Bacteria/GemmatimonadotaGemmatimonadetes/Longimicrobiales/UBA6960/UBA2589/</t>
  </si>
  <si>
    <t>CMS_3_bin.45</t>
  </si>
  <si>
    <t>CMS_3_bin.46</t>
  </si>
  <si>
    <t>Micropepsales</t>
  </si>
  <si>
    <t>Micropepsaceae</t>
  </si>
  <si>
    <t>CAIYRG01</t>
  </si>
  <si>
    <t>Bacteria/ProteobacteriaAlphaproteobacteria/Micropepsales/Micropepsaceae/CAIYRG01/</t>
  </si>
  <si>
    <t>CMS_3_bin.47</t>
  </si>
  <si>
    <t>SXIK01</t>
  </si>
  <si>
    <t>Bacteria/PlanctomycetotaUBA8108/UBA8108/SXIK01//</t>
  </si>
  <si>
    <t>CMS_3_bin.48</t>
  </si>
  <si>
    <t>CMS_3_bin.49</t>
  </si>
  <si>
    <t>CMS_3_bin.5</t>
  </si>
  <si>
    <t>Bacteria/ChloroflexotaAnaerolineae/Anaerolineales/UBA11579//</t>
  </si>
  <si>
    <t>CMS_3_bin.50</t>
  </si>
  <si>
    <t>CMS_3_bin.51</t>
  </si>
  <si>
    <t>CMS_3_bin.52</t>
  </si>
  <si>
    <t>CMS_3_bin.53</t>
  </si>
  <si>
    <t>CMS_3_bin.54</t>
  </si>
  <si>
    <t>UBA1845</t>
  </si>
  <si>
    <t>Bacteria/PlanctomycetotaPhycisphaerae/UBA1845/UBA1845//</t>
  </si>
  <si>
    <t>CMS_3_bin.55</t>
  </si>
  <si>
    <t>CMS_3_bin.56</t>
  </si>
  <si>
    <t>CMS_3_bin.57</t>
  </si>
  <si>
    <t>CMS_3_bin.58</t>
  </si>
  <si>
    <t>CMS_3_bin.59</t>
  </si>
  <si>
    <t>SZUA-442</t>
  </si>
  <si>
    <t>SZUA-442 sp003235475</t>
  </si>
  <si>
    <t>Bacteria/ActinobacteriotaAcidimicrobiia/UBA5794/UBA5794/SZUA-442/SZUA-442 sp003235475</t>
  </si>
  <si>
    <t>CMS_3_bin.6</t>
  </si>
  <si>
    <t>Bacteria/ChloroflexotaAnaerolineae/Promineofilales/Promineofilaceae//</t>
  </si>
  <si>
    <t>CMS_3_bin.60</t>
  </si>
  <si>
    <t>CMS_3_bin.61</t>
  </si>
  <si>
    <t>CMS_3_bin.62</t>
  </si>
  <si>
    <t>CMS_3_bin.63</t>
  </si>
  <si>
    <t>CMS_3_bin.64</t>
  </si>
  <si>
    <t>UBA11320</t>
  </si>
  <si>
    <t>Bacteria/VerrucomicrobiotaVerrucomicrobiae/Pedosphaerales/UBA11320//</t>
  </si>
  <si>
    <t>CMS_3_bin.65</t>
  </si>
  <si>
    <t>CMS_3_bin.66</t>
  </si>
  <si>
    <t>CF-162</t>
  </si>
  <si>
    <t>Bacteria/ChloroflexotaDehalococcoidia/SM23-28-2/RBG-16-64-32/CF-162/</t>
  </si>
  <si>
    <t>CMS_3_bin.67</t>
  </si>
  <si>
    <t>CMS_3_bin.68</t>
  </si>
  <si>
    <t>CMS_3_bin.69</t>
  </si>
  <si>
    <t>CMS_3_bin.7</t>
  </si>
  <si>
    <t>CMS_3_bin.70</t>
  </si>
  <si>
    <t>CMS_3_bin.71</t>
  </si>
  <si>
    <t>CMS_3_bin.72</t>
  </si>
  <si>
    <t>CMS_3_bin.73</t>
  </si>
  <si>
    <t>B15-G4</t>
  </si>
  <si>
    <t>SIAN01</t>
  </si>
  <si>
    <t>Bacteria/PlanctomycetotaB15-G4/B15-G4/SIAN01//</t>
  </si>
  <si>
    <t>CMS_3_bin.74</t>
  </si>
  <si>
    <t>JACPTQ01</t>
  </si>
  <si>
    <t>Bacteria/MyxococcotaJACPTQ01////</t>
  </si>
  <si>
    <t>CMS_3_bin.75</t>
  </si>
  <si>
    <t>UBA11606</t>
  </si>
  <si>
    <t>VXYK01</t>
  </si>
  <si>
    <t>Bacteria/ActinobacteriotaAcidimicrobiia/Acidimicrobiales/UBA11606/VXYK01/</t>
  </si>
  <si>
    <t>CMS_3_bin.76</t>
  </si>
  <si>
    <t>CMS_3_bin.77</t>
  </si>
  <si>
    <t>Bacteria/ProteobacteriaAlphaproteobacteria/MPNO01///</t>
  </si>
  <si>
    <t>CMS_3_bin.78</t>
  </si>
  <si>
    <t>UBA2376</t>
  </si>
  <si>
    <t>Bacteria/MyxococcotaPolyangia/Haliangiales/Haliangiaceae/UBA2376/</t>
  </si>
  <si>
    <t>CMS_3_bin.79</t>
  </si>
  <si>
    <t>CMS_3_bin.8</t>
  </si>
  <si>
    <t>CMS_3_bin.80</t>
  </si>
  <si>
    <t>CMS_3_bin.81</t>
  </si>
  <si>
    <t>CMS_3_bin.82</t>
  </si>
  <si>
    <t>N074bin48</t>
  </si>
  <si>
    <t>Bacteria/Desulfobacterota_DUBA1144/UBA2774/N074bin48/N074bin48/</t>
  </si>
  <si>
    <t>CMS_3_bin.83</t>
  </si>
  <si>
    <t>CMS_3_bin.84</t>
  </si>
  <si>
    <t>CMS_3_bin.85</t>
  </si>
  <si>
    <t>Nitrosopumilus</t>
  </si>
  <si>
    <t>Archaea/ThermoproteotaNitrososphaeria/Nitrososphaerales/Nitrosopumilaceae/Nitrosopumilus/</t>
  </si>
  <si>
    <t>CMS_3_bin.87</t>
  </si>
  <si>
    <t>PLA2</t>
  </si>
  <si>
    <t>Bacteria/PlanctomycetotaPLA2/PLA2/PLA2//</t>
  </si>
  <si>
    <t>CMS_3_bin.88</t>
  </si>
  <si>
    <t>CMS_3_bin.89</t>
  </si>
  <si>
    <t>CMS_3_bin.9</t>
  </si>
  <si>
    <t>J057</t>
  </si>
  <si>
    <t>Bacteria/BacteroidotaBacteroidia/J057/J057//</t>
  </si>
  <si>
    <t>CMS_3_bin.90</t>
  </si>
  <si>
    <t>CMS_3_bin.91</t>
  </si>
  <si>
    <t>CMS_3_bin.92</t>
  </si>
  <si>
    <t>CMS_3_bin.93</t>
  </si>
  <si>
    <t>CMS_3_bin.94</t>
  </si>
  <si>
    <t>CMS_3_bin.95</t>
  </si>
  <si>
    <t>UBA2982</t>
  </si>
  <si>
    <t>Bacteria/GemmatimonadotaGemmatimonadetes/Longimicrobiales/UBA6960/UBA2982/</t>
  </si>
  <si>
    <t>CMS_3_bin.96</t>
  </si>
  <si>
    <t>CMS_3_bin.97</t>
  </si>
  <si>
    <t>CMS_3_bin.98</t>
  </si>
  <si>
    <t>Bacteria/PlanctomycetotaUBA1135/UBA1135/GCA-002686595//</t>
  </si>
  <si>
    <t>CMS_3_bin.99</t>
  </si>
  <si>
    <t>CSH_1_bin.1</t>
  </si>
  <si>
    <t>Desulfomonilia</t>
  </si>
  <si>
    <t>UBA1062</t>
  </si>
  <si>
    <t>MWEI01</t>
  </si>
  <si>
    <t>CSH1</t>
  </si>
  <si>
    <t>Bacteria/DesulfobacterotaDesulfomonilia/UBA1062/UBA1062/MWEI01/</t>
  </si>
  <si>
    <t>RWS076</t>
  </si>
  <si>
    <t>CSH_1_bin.10</t>
  </si>
  <si>
    <t>UBA6918</t>
  </si>
  <si>
    <t>Bacteria/ProteobacteriaGammaproteobacteria/Burkholderiales/Thiobacillaceae/UBA6918/</t>
  </si>
  <si>
    <t>CSH_1_bin.11</t>
  </si>
  <si>
    <t>VadinHA17</t>
  </si>
  <si>
    <t>LD21</t>
  </si>
  <si>
    <t>Bacteria/BacteroidotaBacteroidia/Bacteroidales/VadinHA17/LD21/</t>
  </si>
  <si>
    <t>CSH_1_bin.13</t>
  </si>
  <si>
    <t>Desulfobacterota_G</t>
  </si>
  <si>
    <t>Syntrophorhabdia</t>
  </si>
  <si>
    <t>Syntrophorhabdales</t>
  </si>
  <si>
    <t>Syntrophorhabdaceae</t>
  </si>
  <si>
    <t>Syntrophorhabdus</t>
  </si>
  <si>
    <t>Bacteria/Desulfobacterota_GSyntrophorhabdia/Syntrophorhabdales/Syntrophorhabdaceae/Syntrophorhabdus/</t>
  </si>
  <si>
    <t>CSH_1_bin.14</t>
  </si>
  <si>
    <t>Phnomibacter</t>
  </si>
  <si>
    <t>Bacteria/BacteroidotaBacteroidia/Chitinophagales/Chitinophagaceae/Phnomibacter/</t>
  </si>
  <si>
    <t>CSH_1_bin.15</t>
  </si>
  <si>
    <t>SYGM01</t>
  </si>
  <si>
    <t>SYGM01 sp005799545</t>
  </si>
  <si>
    <t>Bacteria/PlanctomycetotaUBA1135/UBA1135/GCA-002686595/SYGM01/SYGM01 sp005799545</t>
  </si>
  <si>
    <t>CSH_1_bin.16</t>
  </si>
  <si>
    <t>CSH_1_bin.17</t>
  </si>
  <si>
    <t>CSH_1_bin.18</t>
  </si>
  <si>
    <t>RBG-13-43-22</t>
  </si>
  <si>
    <t>JACRCK01</t>
  </si>
  <si>
    <t>Bacteria/DesulfobacterotaRBG-13-43-22/RBG-13-43-22/RBG-13-43-22/JACRCK01/</t>
  </si>
  <si>
    <t>CSH_1_bin.19</t>
  </si>
  <si>
    <t>CSH_1_bin.2</t>
  </si>
  <si>
    <t>CSH_1_bin.20</t>
  </si>
  <si>
    <t>CSH_1_bin.21</t>
  </si>
  <si>
    <t>CSH_1_bin.22</t>
  </si>
  <si>
    <t>CSH_1_bin.23</t>
  </si>
  <si>
    <t>CSH_1_bin.24</t>
  </si>
  <si>
    <t>EX4484-6</t>
  </si>
  <si>
    <t>Archaea/ThermoplasmatotaEX4484-6/EX4484-6/EX4484-6//</t>
  </si>
  <si>
    <t>CSH_1_bin.26</t>
  </si>
  <si>
    <t>CSH_1_bin.27</t>
  </si>
  <si>
    <t>Thermoplasmata</t>
  </si>
  <si>
    <t>UBA10834</t>
  </si>
  <si>
    <t>COMBO-56-21</t>
  </si>
  <si>
    <t>Archaea/ThermoplasmatotaThermoplasmata/UBA10834/UBA10834/COMBO-56-21/</t>
  </si>
  <si>
    <t>CSH_1_bin.28</t>
  </si>
  <si>
    <t>CSH_1_bin.29</t>
  </si>
  <si>
    <t>JJ008</t>
  </si>
  <si>
    <t>Bacteria/BacteroidotaBacteroidia/Chitinophagales/Chitinophagaceae/JJ008/</t>
  </si>
  <si>
    <t>CSH_1_bin.30</t>
  </si>
  <si>
    <t>Archaea/ThermoplasmatotaThermoplasmata////</t>
  </si>
  <si>
    <t>CSH_1_bin.4</t>
  </si>
  <si>
    <t>DSYF01</t>
  </si>
  <si>
    <t>Bacteria/VerrucomicrobiotaVerrucomicrobiae/Pedosphaerales/DSYF01//</t>
  </si>
  <si>
    <t>CSH_1_bin.5</t>
  </si>
  <si>
    <t>CSH_1_bin.6</t>
  </si>
  <si>
    <t>CSH_1_bin.7</t>
  </si>
  <si>
    <t>Methanomassiliicoccales</t>
  </si>
  <si>
    <t>UBA472</t>
  </si>
  <si>
    <t>Archaea/ThermoplasmatotaThermoplasmata/Methanomassiliicoccales/UBA472//</t>
  </si>
  <si>
    <t>CSH_1_bin.8</t>
  </si>
  <si>
    <t>CSH_1_bin.9</t>
  </si>
  <si>
    <t>Bacteria/DesulfobacterotaSM23-61/SM23-61///</t>
  </si>
  <si>
    <t>CSH_2_bin.1</t>
  </si>
  <si>
    <t>JAFGDQ01</t>
  </si>
  <si>
    <t>JAFGSG01</t>
  </si>
  <si>
    <t>CSH2</t>
  </si>
  <si>
    <t>Bacteria/SpirochaetotaUBA4802/UBA4802/JAFGDQ01/JAFGSG01/</t>
  </si>
  <si>
    <t>RWS077</t>
  </si>
  <si>
    <t>CSH_2_bin.10</t>
  </si>
  <si>
    <t>CSH_2_bin.11</t>
  </si>
  <si>
    <t>CSH_2_bin.12</t>
  </si>
  <si>
    <t>SXXH01</t>
  </si>
  <si>
    <t>Bacteria/PlanctomycetotaUBA1135/UBA1135/GCA-002686595/SXXH01/</t>
  </si>
  <si>
    <t>CSH_2_bin.13</t>
  </si>
  <si>
    <t>Bacteria/DesulfobacterotaSyntrophia/Syntrophales/UBA4778//</t>
  </si>
  <si>
    <t>CSH_2_bin.15</t>
  </si>
  <si>
    <t>CSH_2_bin.16</t>
  </si>
  <si>
    <t>CSH_2_bin.17</t>
  </si>
  <si>
    <t>Phycisphaerales</t>
  </si>
  <si>
    <t>SM1A02</t>
  </si>
  <si>
    <t>QWPT01</t>
  </si>
  <si>
    <t>Bacteria/PlanctomycetotaPhycisphaerae/Phycisphaerales/SM1A02/QWPT01/</t>
  </si>
  <si>
    <t>CSH_2_bin.18</t>
  </si>
  <si>
    <t>CSH_2_bin.19</t>
  </si>
  <si>
    <t>CSH_2_bin.20</t>
  </si>
  <si>
    <t>CSH_2_bin.21</t>
  </si>
  <si>
    <t>CSH_2_bin.22</t>
  </si>
  <si>
    <t>Archaea/ThermoplasmatotaEX4484-6/EX4484-6///</t>
  </si>
  <si>
    <t>CSH_2_bin.23</t>
  </si>
  <si>
    <t>Fen-1087</t>
  </si>
  <si>
    <t>Bacteria/DesulfobacterotaSyntrophia/Syntrophales/Fen-1087//</t>
  </si>
  <si>
    <t>CSH_2_bin.24</t>
  </si>
  <si>
    <t>UBA966</t>
  </si>
  <si>
    <t>Bacteria/PlanctomycetotaPhycisphaerae/Phycisphaerales/SM1A02/UBA966/</t>
  </si>
  <si>
    <t>CSH_2_bin.25</t>
  </si>
  <si>
    <t>Draconibacterium</t>
  </si>
  <si>
    <t>Bacteria/BacteroidotaBacteroidia/Bacteroidales/Prolixibacteraceae/Draconibacterium/</t>
  </si>
  <si>
    <t>CSH_2_bin.26</t>
  </si>
  <si>
    <t>CSH_2_bin.27</t>
  </si>
  <si>
    <t>CSH_2_bin.28</t>
  </si>
  <si>
    <t>UBA2210</t>
  </si>
  <si>
    <t>Bacteria/DesulfobacterotaSyntrophia/Syntrophales/UBA2210//</t>
  </si>
  <si>
    <t>CSH_2_bin.29</t>
  </si>
  <si>
    <t>AKYH767-A</t>
  </si>
  <si>
    <t>OLB10</t>
  </si>
  <si>
    <t>CAINEC01</t>
  </si>
  <si>
    <t>Bacteria/BacteroidotaBacteroidia/AKYH767-A/OLB10/CAINEC01/</t>
  </si>
  <si>
    <t>CSH_2_bin.3</t>
  </si>
  <si>
    <t>PHOS-HE28</t>
  </si>
  <si>
    <t>Bacteria/BacteroidotaBacteroidia/Flavobacteriales/PHOS-HE28/PHOS-HE28/</t>
  </si>
  <si>
    <t>CSH_2_bin.30</t>
  </si>
  <si>
    <t>CSH_2_bin.31</t>
  </si>
  <si>
    <t>UBA10324</t>
  </si>
  <si>
    <t>BJGO01</t>
  </si>
  <si>
    <t>BJGO01 sp014190535</t>
  </si>
  <si>
    <t>Bacteria/BacteroidotaBacteroidia/Chitinophagales/UBA10324/BJGO01/BJGO01 sp014190535</t>
  </si>
  <si>
    <t>CSH_2_bin.32</t>
  </si>
  <si>
    <t>CSH_2_bin.33</t>
  </si>
  <si>
    <t>CSH_2_bin.34</t>
  </si>
  <si>
    <t>CSH_2_bin.35</t>
  </si>
  <si>
    <t>CSH_2_bin.36</t>
  </si>
  <si>
    <t>CSH_2_bin.37</t>
  </si>
  <si>
    <t>CSH_2_bin.38</t>
  </si>
  <si>
    <t>CSH_2_bin.4</t>
  </si>
  <si>
    <t>IMCC26256</t>
  </si>
  <si>
    <t>PALSA-555</t>
  </si>
  <si>
    <t>CAIUKV01</t>
  </si>
  <si>
    <t>CAIUKV01 sp903899845</t>
  </si>
  <si>
    <t>Bacteria/ActinobacteriotaAcidimicrobiia/IMCC26256/PALSA-555/CAIUKV01/CAIUKV01 sp903899845</t>
  </si>
  <si>
    <t>CSH_2_bin.5</t>
  </si>
  <si>
    <t>CSH_2_bin.6</t>
  </si>
  <si>
    <t>CSH_2_bin.7</t>
  </si>
  <si>
    <t>CSH_2_bin.8</t>
  </si>
  <si>
    <t>CSH_2_bin.9</t>
  </si>
  <si>
    <t>CSH_3_bin.1</t>
  </si>
  <si>
    <t>Methanomethylicia</t>
  </si>
  <si>
    <t>Methanomethylicales</t>
  </si>
  <si>
    <t>Methanomethylicaceae</t>
  </si>
  <si>
    <t>JACTUC01</t>
  </si>
  <si>
    <t>CSH3</t>
  </si>
  <si>
    <t>Archaea/ThermoproteotaMethanomethylicia/Methanomethylicales/Methanomethylicaceae/JACTUC01/</t>
  </si>
  <si>
    <t>RWS078</t>
  </si>
  <si>
    <t>CSH_3_bin.10</t>
  </si>
  <si>
    <t>UBA8941</t>
  </si>
  <si>
    <t>Archaea/ThermoproteotaBathyarchaeia/TCS64/TCS64/UBA8941/</t>
  </si>
  <si>
    <t>CSH_3_bin.11</t>
  </si>
  <si>
    <t>CSH_3_bin.12</t>
  </si>
  <si>
    <t>CSH_3_bin.13</t>
  </si>
  <si>
    <t>DSWW01</t>
  </si>
  <si>
    <t>Bacteria/DesulfobacterotaDSWW01/DSWW01/DSWW01//</t>
  </si>
  <si>
    <t>CSH_3_bin.14</t>
  </si>
  <si>
    <t>CSH_3_bin.15</t>
  </si>
  <si>
    <t>WOR-3</t>
  </si>
  <si>
    <t>SM23-42</t>
  </si>
  <si>
    <t>Bacteria/WOR-3WOR-3/SM23-42/SM23-42//</t>
  </si>
  <si>
    <t>CSH_3_bin.16</t>
  </si>
  <si>
    <t>CSH_3_bin.17</t>
  </si>
  <si>
    <t>CG1-02-43-210</t>
  </si>
  <si>
    <t>Bacteria/OmnitrophotaKoll11/CG1-02-43-210///</t>
  </si>
  <si>
    <t>CSH_3_bin.18</t>
  </si>
  <si>
    <t>RBG-13-44-9</t>
  </si>
  <si>
    <t>RQOF01</t>
  </si>
  <si>
    <t>Bacteria/CalditrichotaCalditrichia/RBG-13-44-9/RBG-13-44-9/RQOF01/</t>
  </si>
  <si>
    <t>CSH_3_bin.19</t>
  </si>
  <si>
    <t>CSH_3_bin.2</t>
  </si>
  <si>
    <t>CSH_3_bin.20</t>
  </si>
  <si>
    <t>Bacteria/DesulfobacterotaBSN033/BSN033///</t>
  </si>
  <si>
    <t>CSH_3_bin.21</t>
  </si>
  <si>
    <t>CSH_3_bin.22</t>
  </si>
  <si>
    <t>UBA2258</t>
  </si>
  <si>
    <t>Bacteria/WOR-3WOR-3/UBA2258/UBA2258//</t>
  </si>
  <si>
    <t>CSH_3_bin.23</t>
  </si>
  <si>
    <t>CSH_3_bin.26</t>
  </si>
  <si>
    <t>CSH_3_bin.27</t>
  </si>
  <si>
    <t>UBA9653</t>
  </si>
  <si>
    <t>Archaea/ThermoplasmatotaThermoplasmata/UBA10834/UBA10834/UBA9653/</t>
  </si>
  <si>
    <t>CSH_3_bin.28</t>
  </si>
  <si>
    <t>CSH_3_bin.29</t>
  </si>
  <si>
    <t>CSH_3_bin.3</t>
  </si>
  <si>
    <t>CSH_3_bin.30</t>
  </si>
  <si>
    <t>CSH_3_bin.31</t>
  </si>
  <si>
    <t>DTKX01</t>
  </si>
  <si>
    <t>Archaea/ThermoplasmatotaThermoplasmata/DTKX01///</t>
  </si>
  <si>
    <t>CSH_3_bin.32</t>
  </si>
  <si>
    <t>CSH_3_bin.33</t>
  </si>
  <si>
    <t>CSH_3_bin.34</t>
  </si>
  <si>
    <t>CSH_3_bin.35</t>
  </si>
  <si>
    <t>CSH_3_bin.36</t>
  </si>
  <si>
    <t>CSH_3_bin.37</t>
  </si>
  <si>
    <t>Archaea/ThermoplasmatotaE2/DHVEG-1/DHVEG-1//</t>
  </si>
  <si>
    <t>CSH_3_bin.38</t>
  </si>
  <si>
    <t>CSH_3_bin.39</t>
  </si>
  <si>
    <t>Dissulfuribacteria</t>
  </si>
  <si>
    <t>Dissulfuribacterales</t>
  </si>
  <si>
    <t>Dissulfurirhabdaceae</t>
  </si>
  <si>
    <t>Bacteria/DesulfobacterotaDissulfuribacteria/Dissulfuribacterales/Dissulfurirhabdaceae//</t>
  </si>
  <si>
    <t>CSH_3_bin.4</t>
  </si>
  <si>
    <t>CSH_3_bin.40</t>
  </si>
  <si>
    <t>CSH_3_bin.42</t>
  </si>
  <si>
    <t>Fermentibacterota</t>
  </si>
  <si>
    <t>Fermentibacteria</t>
  </si>
  <si>
    <t>Fermentibacterales</t>
  </si>
  <si>
    <t>Fermentibacteraceae</t>
  </si>
  <si>
    <t>JAAYTY01</t>
  </si>
  <si>
    <t>Bacteria/FermentibacterotaFermentibacteria/Fermentibacterales/Fermentibacteraceae/JAAYTY01/</t>
  </si>
  <si>
    <t>CSH_3_bin.43</t>
  </si>
  <si>
    <t>CSH_3_bin.44</t>
  </si>
  <si>
    <t>CSH_3_bin.45</t>
  </si>
  <si>
    <t>CSH_3_bin.46</t>
  </si>
  <si>
    <t>CSH_3_bin.5</t>
  </si>
  <si>
    <t>CSH_3_bin.6</t>
  </si>
  <si>
    <t>CSH_3_bin.7</t>
  </si>
  <si>
    <t>CSH_3_bin.8</t>
  </si>
  <si>
    <t>CSH_3_bin.9</t>
  </si>
  <si>
    <t>CADEEN01</t>
  </si>
  <si>
    <t>Bacteria/ProteobacteriaGammaproteobacteria/Burkholderiales/Burkholderiaceae/CADEEN01/</t>
  </si>
  <si>
    <t>DTH_1_bin.1</t>
  </si>
  <si>
    <t>DTH1</t>
  </si>
  <si>
    <t>Archaea/ThermoplasmatotaThermoplasmata/UBA10834/UBA10834//</t>
  </si>
  <si>
    <t>RWS091</t>
  </si>
  <si>
    <t>DTH_1_bin.10</t>
  </si>
  <si>
    <t>Lentisphaeria</t>
  </si>
  <si>
    <t>Victivallales</t>
  </si>
  <si>
    <t>GWF2-50-93</t>
  </si>
  <si>
    <t>CAIQLG01</t>
  </si>
  <si>
    <t>Bacteria/VerrucomicrobiotaLentisphaeria/Victivallales/GWF2-50-93/CAIQLG01/</t>
  </si>
  <si>
    <t>DTH_1_bin.11</t>
  </si>
  <si>
    <t>F1-60-MAGs027</t>
  </si>
  <si>
    <t>Bacteria/ActinobacteriotaAcidimicrobiia/Acidimicrobiales/Ilumatobacteraceae/F1-60-MAGs027/</t>
  </si>
  <si>
    <t>DTH_1_bin.12</t>
  </si>
  <si>
    <t>WTBG01</t>
  </si>
  <si>
    <t>Bacteria/DesulfobacterotaWTBG01////</t>
  </si>
  <si>
    <t>DTH_1_bin.13</t>
  </si>
  <si>
    <t>DTH_1_bin.14</t>
  </si>
  <si>
    <t>DTH_1_bin.15</t>
  </si>
  <si>
    <t>40CM-2-53-6</t>
  </si>
  <si>
    <t>RBG-13-38-9</t>
  </si>
  <si>
    <t>Archaea/ThermoproteotaBathyarchaeia/40CM-2-53-6/RBG-13-38-9//</t>
  </si>
  <si>
    <t>DTH_1_bin.16</t>
  </si>
  <si>
    <t>Bacteria/AcidobacteriotaUBA6911/UBA6911/UBA6911//</t>
  </si>
  <si>
    <t>DTH_1_bin.17</t>
  </si>
  <si>
    <t>PNNP01</t>
  </si>
  <si>
    <t>Bacteria/NitrospirotaThermodesulfovibrionia/Thermodesulfovibrionales/Dissulfurispiraceae/PNNP01/</t>
  </si>
  <si>
    <t>DTH_1_bin.18</t>
  </si>
  <si>
    <t>Aquabacterium</t>
  </si>
  <si>
    <t>Bacteria/ProteobacteriaGammaproteobacteria/Burkholderiales/Burkholderiaceae/Aquabacterium/</t>
  </si>
  <si>
    <t>DTH_1_bin.19</t>
  </si>
  <si>
    <t>UBA9649</t>
  </si>
  <si>
    <t>JACQRB01</t>
  </si>
  <si>
    <t>Bacteria/OmnitrophotaKoll11/UBA9649/UBA9649/JACQRB01/</t>
  </si>
  <si>
    <t>DTH_1_bin.2</t>
  </si>
  <si>
    <t>UBA7239</t>
  </si>
  <si>
    <t>Bacteria/ProteobacteriaGammaproteobacteria/Pseudomonadales/UBA7239//</t>
  </si>
  <si>
    <t>DTH_1_bin.20</t>
  </si>
  <si>
    <t>UBA10117</t>
  </si>
  <si>
    <t>CAIPHS01</t>
  </si>
  <si>
    <t>Archaea/NanoarchaeotaNanoarchaeia/UBA10117/UBA10117/CAIPHS01/</t>
  </si>
  <si>
    <t>DTH_1_bin.21</t>
  </si>
  <si>
    <t>Palsa-965</t>
  </si>
  <si>
    <t>GCA-2737665</t>
  </si>
  <si>
    <t>Bacteria/BacteroidotaBacteroidia/AKYH767/Palsa-965/GCA-2737665/</t>
  </si>
  <si>
    <t>DTH_1_bin.22</t>
  </si>
  <si>
    <t>DTH_1_bin.23</t>
  </si>
  <si>
    <t>Desulfobacillus</t>
  </si>
  <si>
    <t>Bacteria/ProteobacteriaGammaproteobacteria/Burkholderiales/Rhodocyclaceae/Desulfobacillus/</t>
  </si>
  <si>
    <t>DTH_1_bin.24</t>
  </si>
  <si>
    <t>DTH_1_bin.25</t>
  </si>
  <si>
    <t>DTH_1_bin.26</t>
  </si>
  <si>
    <t>JACTUA01</t>
  </si>
  <si>
    <t>Archaea/HalobacteriotaMethanomicrobia/Methanomicrobiales/JACTUA01/JACTUA01/</t>
  </si>
  <si>
    <t>DTH_1_bin.27</t>
  </si>
  <si>
    <t>DTH_1_bin.28</t>
  </si>
  <si>
    <t>SZUA-36</t>
  </si>
  <si>
    <t>Bacteria/ProteobacteriaGammaproteobacteria/Xanthomonadales/SZUA-36/SZUA-36/</t>
  </si>
  <si>
    <t>DTH_1_bin.29</t>
  </si>
  <si>
    <t>DTH_1_bin.3</t>
  </si>
  <si>
    <t>DTH_1_bin.30</t>
  </si>
  <si>
    <t>DTH_1_bin.31</t>
  </si>
  <si>
    <t>DTH_1_bin.32</t>
  </si>
  <si>
    <t>DTH_1_bin.34</t>
  </si>
  <si>
    <t>DTH_1_bin.35</t>
  </si>
  <si>
    <t>UBA5066</t>
  </si>
  <si>
    <t>Bacteria/AcidobacteriotaThermoanaerobaculia/UBA5066/UBA5066//</t>
  </si>
  <si>
    <t>DTH_1_bin.36</t>
  </si>
  <si>
    <t>DTH_1_bin.37</t>
  </si>
  <si>
    <t>JADJGJ01</t>
  </si>
  <si>
    <t>Bacteria/BacteroidotaBacteroidia/Flavobacteriales/Crocinitomicaceae/JADJGJ01/</t>
  </si>
  <si>
    <t>DTH_1_bin.38</t>
  </si>
  <si>
    <t>Vicingaceae</t>
  </si>
  <si>
    <t>Vicingus</t>
  </si>
  <si>
    <t>Bacteria/BacteroidotaBacteroidia/Flavobacteriales/Vicingaceae/Vicingus/</t>
  </si>
  <si>
    <t>DTH_1_bin.39</t>
  </si>
  <si>
    <t>DTH_1_bin.4</t>
  </si>
  <si>
    <t>DTH_1_bin.40</t>
  </si>
  <si>
    <t>DTH_1_bin.41</t>
  </si>
  <si>
    <t>DTH_1_bin.43</t>
  </si>
  <si>
    <t>Bacteria/DesulfobacterotaWTBG01/WTBG01/WTBG01//</t>
  </si>
  <si>
    <t>DTH_1_bin.44</t>
  </si>
  <si>
    <t>Bacteria/BacteroidotaBacteroidia/Flavobacteriales/Crocinitomicaceae//</t>
  </si>
  <si>
    <t>DTH_1_bin.45</t>
  </si>
  <si>
    <t>GWC2-36-17</t>
  </si>
  <si>
    <t>Bacteria/PatescibacteriaPaceibacteria/GWC2-36-17///</t>
  </si>
  <si>
    <t>DTH_1_bin.46</t>
  </si>
  <si>
    <t>UBA2475</t>
  </si>
  <si>
    <t>Bacteria/BacteroidotaBacteroidia/AKYH767/B-17BO/UBA2475/</t>
  </si>
  <si>
    <t>DTH_1_bin.47</t>
  </si>
  <si>
    <t>Aquirhabdus</t>
  </si>
  <si>
    <t>Bacteria/ProteobacteriaGammaproteobacteria/Pseudomonadales/Moraxellaceae/Aquirhabdus/</t>
  </si>
  <si>
    <t>DTH_1_bin.48</t>
  </si>
  <si>
    <t>UBA5368</t>
  </si>
  <si>
    <t>Bacteria/SpirochaetotaUBA4802/UBA4802/UBA5368//</t>
  </si>
  <si>
    <t>DTH_1_bin.49</t>
  </si>
  <si>
    <t>DSNY01</t>
  </si>
  <si>
    <t>Bacteria/ProteobacteriaGammaproteobacteria/Burkholderiales/Burkholderiaceae/DSNY01/</t>
  </si>
  <si>
    <t>DTH_1_bin.5</t>
  </si>
  <si>
    <t>DTH_1_bin.50</t>
  </si>
  <si>
    <t>DTH_1_bin.51</t>
  </si>
  <si>
    <t>DTH_1_bin.52</t>
  </si>
  <si>
    <t>DTH_1_bin.53</t>
  </si>
  <si>
    <t>DTH_1_bin.54</t>
  </si>
  <si>
    <t>Dehalococcoidales</t>
  </si>
  <si>
    <t>JAFGLR01</t>
  </si>
  <si>
    <t>Bacteria/ChloroflexotaDehalococcoidia/Dehalococcoidales/JAFGLR01/JAFGLR01/</t>
  </si>
  <si>
    <t>DTH_1_bin.55</t>
  </si>
  <si>
    <t>ARS49</t>
  </si>
  <si>
    <t>WJJT01</t>
  </si>
  <si>
    <t>Archaea/NanoarchaeotaNanoarchaeia/Woesearchaeales/ARS49/WJJT01/</t>
  </si>
  <si>
    <t>DTH_1_bin.56</t>
  </si>
  <si>
    <t>DTH_1_bin.57</t>
  </si>
  <si>
    <t>DTH_1_bin.58</t>
  </si>
  <si>
    <t>DTH_1_bin.59</t>
  </si>
  <si>
    <t>Palsa-948</t>
  </si>
  <si>
    <t>Bacteria/BacteroidotaBacteroidia/AKYH767/Palsa-948/Palsa-948/</t>
  </si>
  <si>
    <t>DTH_1_bin.6</t>
  </si>
  <si>
    <t>DTH_1_bin.60</t>
  </si>
  <si>
    <t>DTH_1_bin.61</t>
  </si>
  <si>
    <t>DTH_1_bin.62</t>
  </si>
  <si>
    <t>DTH_1_bin.63</t>
  </si>
  <si>
    <t>DTH_1_bin.64</t>
  </si>
  <si>
    <t>DTH_1_bin.65</t>
  </si>
  <si>
    <t>DTH_1_bin.66</t>
  </si>
  <si>
    <t>DTH_1_bin.67</t>
  </si>
  <si>
    <t>DTH_1_bin.7</t>
  </si>
  <si>
    <t>DTH_1_bin.8</t>
  </si>
  <si>
    <t>Altiarchaeota</t>
  </si>
  <si>
    <t>Altiarchaeia</t>
  </si>
  <si>
    <t>IMC4</t>
  </si>
  <si>
    <t>QMZM01</t>
  </si>
  <si>
    <t>CAIYYO01</t>
  </si>
  <si>
    <t>Archaea/AltiarchaeotaAltiarchaeia/IMC4/QMZM01/CAIYYO01/</t>
  </si>
  <si>
    <t>DTH_1_bin.9</t>
  </si>
  <si>
    <t>DTH_2_bin.1</t>
  </si>
  <si>
    <t>DTH2</t>
  </si>
  <si>
    <t>RWS092</t>
  </si>
  <si>
    <t>DTH_2_bin.10</t>
  </si>
  <si>
    <t>DTH_2_bin.11</t>
  </si>
  <si>
    <t>DTH_2_bin.13</t>
  </si>
  <si>
    <t>DTH_2_bin.14</t>
  </si>
  <si>
    <t>DTH_2_bin.15</t>
  </si>
  <si>
    <t>DTH_2_bin.16</t>
  </si>
  <si>
    <t>DTH_2_bin.17</t>
  </si>
  <si>
    <t>SR-FBR-E99</t>
  </si>
  <si>
    <t>Bacteria/BacteroidotaBacteroidia/Bacteroidales/VadinHA17/SR-FBR-E99/</t>
  </si>
  <si>
    <t>DTH_2_bin.18</t>
  </si>
  <si>
    <t>DTH_2_bin.19</t>
  </si>
  <si>
    <t>DTH_2_bin.2</t>
  </si>
  <si>
    <t>Methylophilaceae</t>
  </si>
  <si>
    <t>CAIJXJ01</t>
  </si>
  <si>
    <t>Bacteria/ProteobacteriaGammaproteobacteria/Burkholderiales/Methylophilaceae/CAIJXJ01/</t>
  </si>
  <si>
    <t>DTH_2_bin.20</t>
  </si>
  <si>
    <t>DTH_2_bin.21</t>
  </si>
  <si>
    <t>DTH_2_bin.22</t>
  </si>
  <si>
    <t>DTH_2_bin.23</t>
  </si>
  <si>
    <t>JAFNAG01</t>
  </si>
  <si>
    <t>Bacteria/AcidobacteriotaUBA6911/UBA6911/UBA6911/JAFNAG01/</t>
  </si>
  <si>
    <t>DTH_2_bin.24</t>
  </si>
  <si>
    <t>DTH_2_bin.25</t>
  </si>
  <si>
    <t>DTH_2_bin.26</t>
  </si>
  <si>
    <t>DTH_2_bin.27</t>
  </si>
  <si>
    <t>DTH_2_bin.29</t>
  </si>
  <si>
    <t>DTH_2_bin.3</t>
  </si>
  <si>
    <t>DTH_2_bin.30</t>
  </si>
  <si>
    <t>DTH_2_bin.31</t>
  </si>
  <si>
    <t>DTH_2_bin.32</t>
  </si>
  <si>
    <t>DTH_2_bin.33</t>
  </si>
  <si>
    <t>DTH_2_bin.34</t>
  </si>
  <si>
    <t>DTH_2_bin.36</t>
  </si>
  <si>
    <t>DTH_2_bin.37</t>
  </si>
  <si>
    <t>DTH_2_bin.38</t>
  </si>
  <si>
    <t>DTH_2_bin.39</t>
  </si>
  <si>
    <t>DTH_2_bin.4</t>
  </si>
  <si>
    <t>DTH_2_bin.40</t>
  </si>
  <si>
    <t>DTH_2_bin.41</t>
  </si>
  <si>
    <t>DTH_2_bin.42</t>
  </si>
  <si>
    <t>DTH_2_bin.43</t>
  </si>
  <si>
    <t>DTH_2_bin.44</t>
  </si>
  <si>
    <t>DTH_2_bin.45</t>
  </si>
  <si>
    <t>DTH_2_bin.46</t>
  </si>
  <si>
    <t>DTH_2_bin.47</t>
  </si>
  <si>
    <t>DTH_2_bin.48</t>
  </si>
  <si>
    <t>DTH_2_bin.49</t>
  </si>
  <si>
    <t>2-02-FULL-66-14</t>
  </si>
  <si>
    <t>Bacteria/ProteobacteriaGammaproteobacteria/Burkholderiales/SG8-39/2-02-FULL-66-14/</t>
  </si>
  <si>
    <t>DTH_2_bin.5</t>
  </si>
  <si>
    <t>DTH_2_bin.50</t>
  </si>
  <si>
    <t>Thermoanaerobaculales</t>
  </si>
  <si>
    <t>Thermoanaerobaculaceae</t>
  </si>
  <si>
    <t>JACQZW01</t>
  </si>
  <si>
    <t>Bacteria/AcidobacteriotaThermoanaerobaculia/Thermoanaerobaculales/Thermoanaerobaculaceae/JACQZW01/</t>
  </si>
  <si>
    <t>DTH_2_bin.51</t>
  </si>
  <si>
    <t>DTH_2_bin.52</t>
  </si>
  <si>
    <t>DTH_2_bin.53</t>
  </si>
  <si>
    <t>DTH_2_bin.54</t>
  </si>
  <si>
    <t>Bacteria/AcidobacteriotaVicinamibacteria/Vicinamibacterales///</t>
  </si>
  <si>
    <t>DTH_2_bin.55</t>
  </si>
  <si>
    <t>DTH_2_bin.56</t>
  </si>
  <si>
    <t>DTH_2_bin.57</t>
  </si>
  <si>
    <t>DTH_2_bin.58</t>
  </si>
  <si>
    <t>DTH_2_bin.59</t>
  </si>
  <si>
    <t>DTH_2_bin.6</t>
  </si>
  <si>
    <t>DTH_2_bin.60</t>
  </si>
  <si>
    <t>DTH_2_bin.61</t>
  </si>
  <si>
    <t>DTH_2_bin.62</t>
  </si>
  <si>
    <t>DTH_2_bin.63</t>
  </si>
  <si>
    <t>DTH_2_bin.64</t>
  </si>
  <si>
    <t>DTH_2_bin.65</t>
  </si>
  <si>
    <t>DTH_2_bin.66</t>
  </si>
  <si>
    <t>DTH_2_bin.67</t>
  </si>
  <si>
    <t>DTH_2_bin.68</t>
  </si>
  <si>
    <t>DTH_2_bin.69</t>
  </si>
  <si>
    <t>DTH_2_bin.7</t>
  </si>
  <si>
    <t>DTH_2_bin.71</t>
  </si>
  <si>
    <t>DTH_2_bin.72</t>
  </si>
  <si>
    <t>DTH_2_bin.73</t>
  </si>
  <si>
    <t>DTH_2_bin.8</t>
  </si>
  <si>
    <t>DTH_2_bin.9</t>
  </si>
  <si>
    <t>UBA3531</t>
  </si>
  <si>
    <t>Bacteria/PatescibacteriaPaceibacteria/UBA9983_A/UBA3531//</t>
  </si>
  <si>
    <t>DTH_3_bin.1</t>
  </si>
  <si>
    <t>DTH3</t>
  </si>
  <si>
    <t>RWS093</t>
  </si>
  <si>
    <t>DTH_3_bin.10</t>
  </si>
  <si>
    <t>DTH_3_bin.11</t>
  </si>
  <si>
    <t>DTH_3_bin.12</t>
  </si>
  <si>
    <t>DTH_3_bin.13</t>
  </si>
  <si>
    <t>DTH_3_bin.14</t>
  </si>
  <si>
    <t>DTH_3_bin.15</t>
  </si>
  <si>
    <t>DTH_3_bin.16</t>
  </si>
  <si>
    <t>DTH_3_bin.17</t>
  </si>
  <si>
    <t>DTH_3_bin.18</t>
  </si>
  <si>
    <t>DTH_3_bin.19</t>
  </si>
  <si>
    <t>DTH_3_bin.2</t>
  </si>
  <si>
    <t>DTH_3_bin.20</t>
  </si>
  <si>
    <t>DTH_3_bin.21</t>
  </si>
  <si>
    <t>DTH_3_bin.22</t>
  </si>
  <si>
    <t>DTH_3_bin.23</t>
  </si>
  <si>
    <t>DTH_3_bin.24</t>
  </si>
  <si>
    <t>DTH_3_bin.25</t>
  </si>
  <si>
    <t>DTH_3_bin.26</t>
  </si>
  <si>
    <t>DTH_3_bin.27</t>
  </si>
  <si>
    <t>DTH_3_bin.28</t>
  </si>
  <si>
    <t>DTH_3_bin.29</t>
  </si>
  <si>
    <t>Bacteria/OmnitrophotaKoll11/UBA9649/UBA9649//</t>
  </si>
  <si>
    <t>DTH_3_bin.3</t>
  </si>
  <si>
    <t>DTH_3_bin.30</t>
  </si>
  <si>
    <t>DTH_3_bin.31</t>
  </si>
  <si>
    <t>DTH_3_bin.32</t>
  </si>
  <si>
    <t>DTH_3_bin.33</t>
  </si>
  <si>
    <t>DTH_3_bin.34</t>
  </si>
  <si>
    <t>DTH_3_bin.36</t>
  </si>
  <si>
    <t>2-01-FULL-45-10</t>
  </si>
  <si>
    <t>Bacteria/OmnitrophotaKoll11/2-01-FULL-45-10/2-01-FULL-45-10//</t>
  </si>
  <si>
    <t>DTH_3_bin.37</t>
  </si>
  <si>
    <t>DTH_3_bin.38</t>
  </si>
  <si>
    <t>DTH_3_bin.39</t>
  </si>
  <si>
    <t>DTH_3_bin.4</t>
  </si>
  <si>
    <t>DTH_3_bin.40</t>
  </si>
  <si>
    <t>DTH_3_bin.41</t>
  </si>
  <si>
    <t>DTH_3_bin.42</t>
  </si>
  <si>
    <t>DTH_3_bin.43</t>
  </si>
  <si>
    <t>DTH_3_bin.44</t>
  </si>
  <si>
    <t>DTH_3_bin.45</t>
  </si>
  <si>
    <t>DTH_3_bin.46</t>
  </si>
  <si>
    <t>DTH_3_bin.47</t>
  </si>
  <si>
    <t>ABY1</t>
  </si>
  <si>
    <t>BM507</t>
  </si>
  <si>
    <t>GWE2-39-37</t>
  </si>
  <si>
    <t>Bacteria/PatescibacteriaABY1/BM507/GWE2-39-37//</t>
  </si>
  <si>
    <t>DTH_3_bin.48</t>
  </si>
  <si>
    <t>DTH_3_bin.49</t>
  </si>
  <si>
    <t>DTH_3_bin.5</t>
  </si>
  <si>
    <t>DTH_3_bin.50</t>
  </si>
  <si>
    <t>DTH_3_bin.51</t>
  </si>
  <si>
    <t>DTH_3_bin.52</t>
  </si>
  <si>
    <t>DTH_3_bin.54</t>
  </si>
  <si>
    <t>DTH_3_bin.55</t>
  </si>
  <si>
    <t>DTH_3_bin.56</t>
  </si>
  <si>
    <t>DTH_3_bin.57</t>
  </si>
  <si>
    <t>DTH_3_bin.58</t>
  </si>
  <si>
    <t>DTH_3_bin.59</t>
  </si>
  <si>
    <t>DTH_3_bin.6</t>
  </si>
  <si>
    <t>DTH_3_bin.60</t>
  </si>
  <si>
    <t>DTH_3_bin.7</t>
  </si>
  <si>
    <t>DTH_3_bin.8</t>
  </si>
  <si>
    <t>DTH_3_bin.9</t>
  </si>
  <si>
    <t>EH_1_bin.1</t>
  </si>
  <si>
    <t>SURF-7</t>
  </si>
  <si>
    <t>EH1</t>
  </si>
  <si>
    <t>Bacteria/DesulfobacterotaDesulfobacteria/Desulfobacterales/SURF-7//</t>
  </si>
  <si>
    <t>RWS085</t>
  </si>
  <si>
    <t>EH_1_bin.10</t>
  </si>
  <si>
    <t>EH_1_bin.11</t>
  </si>
  <si>
    <t>UBA5629</t>
  </si>
  <si>
    <t>Bacteria/ChloroflexotaDehalococcoidia/GIF9/UBA5629//</t>
  </si>
  <si>
    <t>EH_1_bin.12</t>
  </si>
  <si>
    <t>EH_1_bin.13</t>
  </si>
  <si>
    <t>Archaea/HalobacteriotaMethanosarcinia/Methanotrichales/Methanotrichaceae//</t>
  </si>
  <si>
    <t>EH_1_bin.14</t>
  </si>
  <si>
    <t>EH_1_bin.15</t>
  </si>
  <si>
    <t>UBA4085</t>
  </si>
  <si>
    <t>Bacteria/AcidobacteriotaAminicenantia/Aminicenantales/UBA4085//</t>
  </si>
  <si>
    <t>EH_1_bin.16</t>
  </si>
  <si>
    <t>EH_1_bin.18</t>
  </si>
  <si>
    <t>EH_1_bin.19</t>
  </si>
  <si>
    <t>Nitrospira_F</t>
  </si>
  <si>
    <t>Bacteria/NitrospirotaNitrospiria/Nitrospirales/Nitrospiraceae/Nitrospira_F/</t>
  </si>
  <si>
    <t>EH_1_bin.2</t>
  </si>
  <si>
    <t>Archaea/HalobacteriotaMethanomicrobia/Methanomicrobiales/JACTUA01//</t>
  </si>
  <si>
    <t>EH_1_bin.20</t>
  </si>
  <si>
    <t>EH_1_bin.21</t>
  </si>
  <si>
    <t>EH_1_bin.22</t>
  </si>
  <si>
    <t>EH_1_bin.23</t>
  </si>
  <si>
    <t>EH_1_bin.24</t>
  </si>
  <si>
    <t>EH_1_bin.25</t>
  </si>
  <si>
    <t>EH_1_bin.26</t>
  </si>
  <si>
    <t>EH_1_bin.27</t>
  </si>
  <si>
    <t>JACQXM01</t>
  </si>
  <si>
    <t>Bacteria/PlanctomycetotaPhycisphaerae/UBA1845/UBA1845/JACQXM01/</t>
  </si>
  <si>
    <t>EH_1_bin.28</t>
  </si>
  <si>
    <t>EH_1_bin.29</t>
  </si>
  <si>
    <t>EH_1_bin.3</t>
  </si>
  <si>
    <t>EH_1_bin.30</t>
  </si>
  <si>
    <t>EH_1_bin.31</t>
  </si>
  <si>
    <t>JAFGQM01</t>
  </si>
  <si>
    <t>Archaea/AltiarchaeotaAltiarchaeia/JAFGQM01/JAFGQM01//</t>
  </si>
  <si>
    <t>EH_1_bin.32</t>
  </si>
  <si>
    <t>UBA7803</t>
  </si>
  <si>
    <t>Bacteria/ProteobacteriaGammaproteobacteria/Pseudomonadales/HTCC2089/UBA7803/</t>
  </si>
  <si>
    <t>EH_1_bin.33</t>
  </si>
  <si>
    <t>SG8-52-3</t>
  </si>
  <si>
    <t>Archaea/ThermoplasmatotaE2/DHVEG-1/DHVEG-1/SG8-52-3/</t>
  </si>
  <si>
    <t>EH_1_bin.34</t>
  </si>
  <si>
    <t>RBG-16-68-12</t>
  </si>
  <si>
    <t>JAFNFQ01</t>
  </si>
  <si>
    <t>Archaea/ThermoplasmatotaThermoplasmata/RBG-16-68-12/JAFNFQ01/JAFNFQ01/</t>
  </si>
  <si>
    <t>EH_1_bin.35</t>
  </si>
  <si>
    <t>EH_1_bin.36</t>
  </si>
  <si>
    <t>Methanobacteriota_B</t>
  </si>
  <si>
    <t>Thermococci</t>
  </si>
  <si>
    <t>Methanofastidiosales</t>
  </si>
  <si>
    <t>Archaea/Methanobacteriota_BThermococci/Methanofastidiosales///</t>
  </si>
  <si>
    <t>EH_1_bin.37</t>
  </si>
  <si>
    <t>SKK-01</t>
  </si>
  <si>
    <t>Bacteria/OmnitrophotaKoll11/SKK-01/SKK-01//</t>
  </si>
  <si>
    <t>EH_1_bin.38</t>
  </si>
  <si>
    <t>EH_1_bin.39</t>
  </si>
  <si>
    <t>EH_1_bin.4</t>
  </si>
  <si>
    <t>Thorarchaeia</t>
  </si>
  <si>
    <t>Thorarchaeales</t>
  </si>
  <si>
    <t>Thorarchaeaceae</t>
  </si>
  <si>
    <t>JACAEL01</t>
  </si>
  <si>
    <t>Archaea/AsgardarchaeotaThorarchaeia/Thorarchaeales/Thorarchaeaceae/JACAEL01/</t>
  </si>
  <si>
    <t>EH_1_bin.40</t>
  </si>
  <si>
    <t>Edwardsbacteria</t>
  </si>
  <si>
    <t>AC1</t>
  </si>
  <si>
    <t>Bacteria/EdwardsbacteriaAC1////</t>
  </si>
  <si>
    <t>EH_1_bin.41</t>
  </si>
  <si>
    <t>EH_1_bin.42</t>
  </si>
  <si>
    <t>EH_1_bin.43</t>
  </si>
  <si>
    <t>DTKO01</t>
  </si>
  <si>
    <t>Bacteria/MethylomirabilotaMethylomirabilia/DTKO01/DTKO01//</t>
  </si>
  <si>
    <t>EH_1_bin.44</t>
  </si>
  <si>
    <t>Bacteria/DesulfobacterotaBSN033/BSN033/UBA1163//</t>
  </si>
  <si>
    <t>EH_1_bin.46</t>
  </si>
  <si>
    <t>QNYL01</t>
  </si>
  <si>
    <t>Bacteria/BacteroidotaBacteroidia/Flavobacteriales/Flavobacteriaceae/QNYL01/</t>
  </si>
  <si>
    <t>EH_1_bin.48</t>
  </si>
  <si>
    <t>Rubrivivax</t>
  </si>
  <si>
    <t>Bacteria/ProteobacteriaGammaproteobacteria/Burkholderiales/Burkholderiaceae/Rubrivivax/</t>
  </si>
  <si>
    <t>EH_1_bin.49</t>
  </si>
  <si>
    <t>EH_1_bin.5</t>
  </si>
  <si>
    <t>SOJC01</t>
  </si>
  <si>
    <t>Archaea/ThermoproteotaBathyarchaeia/B26-1/SOJC01//</t>
  </si>
  <si>
    <t>EH_1_bin.50</t>
  </si>
  <si>
    <t>EH_1_bin.51</t>
  </si>
  <si>
    <t>EH_1_bin.52</t>
  </si>
  <si>
    <t>Gp22-AA2</t>
  </si>
  <si>
    <t>AA152</t>
  </si>
  <si>
    <t>Bacteria/AcidobacteriotaMor1/Gp22-AA2/AA152//</t>
  </si>
  <si>
    <t>EH_1_bin.53</t>
  </si>
  <si>
    <t>EH_1_bin.54</t>
  </si>
  <si>
    <t>EH_1_bin.55</t>
  </si>
  <si>
    <t>20-14-0-80-47-9</t>
  </si>
  <si>
    <t>Archaea/ThermoproteotaBathyarchaeia/B26-1/UBA233/20-14-0-80-47-9/</t>
  </si>
  <si>
    <t>EH_1_bin.56</t>
  </si>
  <si>
    <t>EH_1_bin.57</t>
  </si>
  <si>
    <t>EH_1_bin.58</t>
  </si>
  <si>
    <t>EH_1_bin.59</t>
  </si>
  <si>
    <t>EH_1_bin.6</t>
  </si>
  <si>
    <t>EH_1_bin.60</t>
  </si>
  <si>
    <t>Bacteria/WOR-3WOR-3/UBA2258/UBA2258/UBA2258/</t>
  </si>
  <si>
    <t>EH_1_bin.61</t>
  </si>
  <si>
    <t>EH_1_bin.62</t>
  </si>
  <si>
    <t>Lokiarchaeia</t>
  </si>
  <si>
    <t>CR-4</t>
  </si>
  <si>
    <t>MK-D1</t>
  </si>
  <si>
    <t>Archaea/AsgardarchaeotaLokiarchaeia/CR-4/MK-D1//</t>
  </si>
  <si>
    <t>EH_1_bin.63</t>
  </si>
  <si>
    <t>SSS58A</t>
  </si>
  <si>
    <t>Bacteria/KrumholzibacteriotaKrumholzibacteria/Krumholzibacteriales/Krumholzibacteriaceae/SSS58A/</t>
  </si>
  <si>
    <t>EH_1_bin.64</t>
  </si>
  <si>
    <t>EH_1_bin.65</t>
  </si>
  <si>
    <t>EH_1_bin.66</t>
  </si>
  <si>
    <t>EH_1_bin.67</t>
  </si>
  <si>
    <t>EH_1_bin.68</t>
  </si>
  <si>
    <t>EH_1_bin.69</t>
  </si>
  <si>
    <t>39-52-133</t>
  </si>
  <si>
    <t>Bacteria/ProteobacteriaGammaproteobacteria/Burkholderiales/Gallionellaceae/39-52-133/</t>
  </si>
  <si>
    <t>EH_1_bin.7</t>
  </si>
  <si>
    <t>SG8-24</t>
  </si>
  <si>
    <t>Bacteria/PatescibacteriaABY1/SG8-24/SG8-24//</t>
  </si>
  <si>
    <t>EH_1_bin.70</t>
  </si>
  <si>
    <t>EH_1_bin.71</t>
  </si>
  <si>
    <t>EH_1_bin.72</t>
  </si>
  <si>
    <t>Sulfurisoma</t>
  </si>
  <si>
    <t>Bacteria/ProteobacteriaGammaproteobacteria/Burkholderiales/Rhodocyclaceae/Sulfurisoma/</t>
  </si>
  <si>
    <t>EH_1_bin.73</t>
  </si>
  <si>
    <t>UBA4142</t>
  </si>
  <si>
    <t>Bacteria/ChloroflexotaAnaerolineae/UBA4142/UBA4142//</t>
  </si>
  <si>
    <t>EH_1_bin.74</t>
  </si>
  <si>
    <t>EH_1_bin.75</t>
  </si>
  <si>
    <t>EH_1_bin.76</t>
  </si>
  <si>
    <t>UBA11986</t>
  </si>
  <si>
    <t>Bacteria/BacteroidotaUBA10030/UBA10030/UBA6906/UBA11986/</t>
  </si>
  <si>
    <t>EH_1_bin.77</t>
  </si>
  <si>
    <t>UBA4738</t>
  </si>
  <si>
    <t>HRBIN12</t>
  </si>
  <si>
    <t>Bacteria/ActinobacteriotaUBA4738/UBA4738/HRBIN12/HRBIN12/</t>
  </si>
  <si>
    <t>EH_1_bin.78</t>
  </si>
  <si>
    <t>EH_1_bin.8</t>
  </si>
  <si>
    <t>JADJWR01</t>
  </si>
  <si>
    <t>Bacteria/ProteobacteriaGammaproteobacteria/Burkholderiales/Burkholderiaceae/JADJWR01/</t>
  </si>
  <si>
    <t>EH_2_bin.1</t>
  </si>
  <si>
    <t>DRUK01</t>
  </si>
  <si>
    <t>EH2</t>
  </si>
  <si>
    <t>Archaea/ThermoproteotaBathyarchaeia/B26-1/UBA233/DRUK01/</t>
  </si>
  <si>
    <t>RWS086</t>
  </si>
  <si>
    <t>EH_2_bin.10</t>
  </si>
  <si>
    <t>EH_2_bin.11</t>
  </si>
  <si>
    <t>Bacteria/AcidobacteriotaAminicenantia/Aminicenantales/RBG-16-66-30//</t>
  </si>
  <si>
    <t>EH_2_bin.12</t>
  </si>
  <si>
    <t>EH_2_bin.13</t>
  </si>
  <si>
    <t>JACRMM01</t>
  </si>
  <si>
    <t>Bacteria/Desulfobacterota_CDeferrisomatia/Deferrisomatales/JACRMM01/JACRMM01/</t>
  </si>
  <si>
    <t>EH_2_bin.14</t>
  </si>
  <si>
    <t>EH_2_bin.15</t>
  </si>
  <si>
    <t>EH_2_bin.16</t>
  </si>
  <si>
    <t>EH_2_bin.17</t>
  </si>
  <si>
    <t>EH_2_bin.18</t>
  </si>
  <si>
    <t>Bacteria/CalditrichotaCalditrichia/RBG-13-44-9/RBG-13-44-9//</t>
  </si>
  <si>
    <t>EH_2_bin.19</t>
  </si>
  <si>
    <t>EH_2_bin.2</t>
  </si>
  <si>
    <t>EH_2_bin.20</t>
  </si>
  <si>
    <t>EH_2_bin.21</t>
  </si>
  <si>
    <t>EH_2_bin.22</t>
  </si>
  <si>
    <t>EH_2_bin.23</t>
  </si>
  <si>
    <t>EH_2_bin.24</t>
  </si>
  <si>
    <t>EH_2_bin.25</t>
  </si>
  <si>
    <t>EH_2_bin.26</t>
  </si>
  <si>
    <t>EH_2_bin.27</t>
  </si>
  <si>
    <t>EH_2_bin.28</t>
  </si>
  <si>
    <t>DTGN01</t>
  </si>
  <si>
    <t>Bacteria/DesulfobacterotaBSN033/BSN033/DTGN01//</t>
  </si>
  <si>
    <t>EH_2_bin.29</t>
  </si>
  <si>
    <t>EH_2_bin.3</t>
  </si>
  <si>
    <t>EH_2_bin.30</t>
  </si>
  <si>
    <t>EH_2_bin.31</t>
  </si>
  <si>
    <t>EH_2_bin.33</t>
  </si>
  <si>
    <t>JAHJQQ01</t>
  </si>
  <si>
    <t>Bacteria/ProteobacteriaGammaproteobacteria/JAHJQQ01/JAHJQQ01/JAHJQQ01/</t>
  </si>
  <si>
    <t>EH_2_bin.34</t>
  </si>
  <si>
    <t>JAFGCL01</t>
  </si>
  <si>
    <t>Bacteria/ChloroflexotaDehalococcoidia/RBG-13-53-26/RBG-13-53-26/JAFGCL01/</t>
  </si>
  <si>
    <t>EH_2_bin.35</t>
  </si>
  <si>
    <t>EH_2_bin.36</t>
  </si>
  <si>
    <t>EH_2_bin.37</t>
  </si>
  <si>
    <t>EH_2_bin.38</t>
  </si>
  <si>
    <t>EH_2_bin.39</t>
  </si>
  <si>
    <t>EH_2_bin.4</t>
  </si>
  <si>
    <t>EH_2_bin.40</t>
  </si>
  <si>
    <t>EH_2_bin.41</t>
  </si>
  <si>
    <t>EH_2_bin.42</t>
  </si>
  <si>
    <t>EH_2_bin.43</t>
  </si>
  <si>
    <t>EH_2_bin.44</t>
  </si>
  <si>
    <t>EH_2_bin.45</t>
  </si>
  <si>
    <t>UBA2250</t>
  </si>
  <si>
    <t>Bacteria/ProteobacteriaGammaproteobacteria/Burkholderiales/Rhodocyclaceae/UBA2250/</t>
  </si>
  <si>
    <t>EH_2_bin.47</t>
  </si>
  <si>
    <t>EH_2_bin.48</t>
  </si>
  <si>
    <t>VGRW01</t>
  </si>
  <si>
    <t>Bacteria/Myxococcota_AUBA9160/SZUA-336/SZUA-336/VGRW01/</t>
  </si>
  <si>
    <t>EH_2_bin.49</t>
  </si>
  <si>
    <t>EH_2_bin.5</t>
  </si>
  <si>
    <t>EH_2_bin.50</t>
  </si>
  <si>
    <t>EH_2_bin.51</t>
  </si>
  <si>
    <t>Methyloligellaceae</t>
  </si>
  <si>
    <t>Methyloceanibacter</t>
  </si>
  <si>
    <t>Bacteria/ProteobacteriaAlphaproteobacteria/Rhizobiales/Methyloligellaceae/Methyloceanibacter/</t>
  </si>
  <si>
    <t>EH_2_bin.52</t>
  </si>
  <si>
    <t>EH_2_bin.53</t>
  </si>
  <si>
    <t>EH_2_bin.54</t>
  </si>
  <si>
    <t>EH_2_bin.55</t>
  </si>
  <si>
    <t>EH_2_bin.56</t>
  </si>
  <si>
    <t>EH_2_bin.57</t>
  </si>
  <si>
    <t>CAIKBD01</t>
  </si>
  <si>
    <t>Bacteria/ChloroflexotaAnaerolineae/UBA4142/UBA4142/CAIKBD01/</t>
  </si>
  <si>
    <t>EH_2_bin.58</t>
  </si>
  <si>
    <t>EH_2_bin.59</t>
  </si>
  <si>
    <t>EH_2_bin.6</t>
  </si>
  <si>
    <t>EH_2_bin.60</t>
  </si>
  <si>
    <t>EH_2_bin.61</t>
  </si>
  <si>
    <t>UBA8522</t>
  </si>
  <si>
    <t>Bacteria/AcidobacteriotaAminicenantia/Aminicenantales/UBA8522//</t>
  </si>
  <si>
    <t>EH_2_bin.62</t>
  </si>
  <si>
    <t>EH_2_bin.63</t>
  </si>
  <si>
    <t>EH_2_bin.64</t>
  </si>
  <si>
    <t>EH_2_bin.65</t>
  </si>
  <si>
    <t>EH_2_bin.66</t>
  </si>
  <si>
    <t>EH_2_bin.67</t>
  </si>
  <si>
    <t>EH_2_bin.68</t>
  </si>
  <si>
    <t>EH_2_bin.69</t>
  </si>
  <si>
    <t>EH_2_bin.7</t>
  </si>
  <si>
    <t>EH_2_bin.70</t>
  </si>
  <si>
    <t>EH_2_bin.71</t>
  </si>
  <si>
    <t>EH_2_bin.72</t>
  </si>
  <si>
    <t>EH_2_bin.73</t>
  </si>
  <si>
    <t>JAHJJA01</t>
  </si>
  <si>
    <t>Bacteria/OmnitrophotaKoll11/GIF10/UBA6249/JAHJJA01/</t>
  </si>
  <si>
    <t>EH_2_bin.74</t>
  </si>
  <si>
    <t>EH_2_bin.75</t>
  </si>
  <si>
    <t>EH_2_bin.76</t>
  </si>
  <si>
    <t>UBA6930</t>
  </si>
  <si>
    <t>Bacteria/Myxococcota_AUBA9160/UBA9160/UBA6930//</t>
  </si>
  <si>
    <t>EH_2_bin.77</t>
  </si>
  <si>
    <t>EH_2_bin.78</t>
  </si>
  <si>
    <t>EH_2_bin.79</t>
  </si>
  <si>
    <t>RBG-13-51-36</t>
  </si>
  <si>
    <t>Bacteria/ChloroflexotaDehalococcoidia/GIF9/AB-539-J10/RBG-13-51-36/</t>
  </si>
  <si>
    <t>EH_2_bin.8</t>
  </si>
  <si>
    <t>DSOP01</t>
  </si>
  <si>
    <t>Bacteria/Myxococcota_AUBA9160/UBA9160/UBA6930/DSOP01/</t>
  </si>
  <si>
    <t>EH_2_bin.80</t>
  </si>
  <si>
    <t>EH_2_bin.81</t>
  </si>
  <si>
    <t>EH_2_bin.82</t>
  </si>
  <si>
    <t>EH_2_bin.9</t>
  </si>
  <si>
    <t>EH_3_bin.1</t>
  </si>
  <si>
    <t>EH3</t>
  </si>
  <si>
    <t>RWS087</t>
  </si>
  <si>
    <t>EH_3_bin.10</t>
  </si>
  <si>
    <t>EH_3_bin.11</t>
  </si>
  <si>
    <t>EH_3_bin.12</t>
  </si>
  <si>
    <t>EH_3_bin.13</t>
  </si>
  <si>
    <t>EH_3_bin.14</t>
  </si>
  <si>
    <t>EH_3_bin.15</t>
  </si>
  <si>
    <t>EH_3_bin.16</t>
  </si>
  <si>
    <t>EH_3_bin.17</t>
  </si>
  <si>
    <t>EH_3_bin.18</t>
  </si>
  <si>
    <t>EH_3_bin.19</t>
  </si>
  <si>
    <t>EH_3_bin.2</t>
  </si>
  <si>
    <t>EH_3_bin.20</t>
  </si>
  <si>
    <t>EH_3_bin.21</t>
  </si>
  <si>
    <t>EH_3_bin.22</t>
  </si>
  <si>
    <t>EH_3_bin.24</t>
  </si>
  <si>
    <t>EH_3_bin.25</t>
  </si>
  <si>
    <t>EH_3_bin.26</t>
  </si>
  <si>
    <t>EH_3_bin.27</t>
  </si>
  <si>
    <t>Geobacterales</t>
  </si>
  <si>
    <t>Geobacteraceae</t>
  </si>
  <si>
    <t>Geoanaerobacter</t>
  </si>
  <si>
    <t>Bacteria/DesulfobacterotaDesulfuromonadia/Geobacterales/Geobacteraceae/Geoanaerobacter/</t>
  </si>
  <si>
    <t>EH_3_bin.28</t>
  </si>
  <si>
    <t>EH_3_bin.29</t>
  </si>
  <si>
    <t>EH_3_bin.3</t>
  </si>
  <si>
    <t>Syntrophobacterales</t>
  </si>
  <si>
    <t>Bacteria/DesulfobacterotaSyntrophobacteria/Syntrophobacterales///</t>
  </si>
  <si>
    <t>EH_3_bin.30</t>
  </si>
  <si>
    <t>EH_3_bin.31</t>
  </si>
  <si>
    <t>EH_3_bin.32</t>
  </si>
  <si>
    <t>EH_3_bin.33</t>
  </si>
  <si>
    <t>EH_3_bin.34</t>
  </si>
  <si>
    <t>MVRE01</t>
  </si>
  <si>
    <t>Archaea/HalobacteriotaMethanomicrobia/Methanomicrobiales/Methanoregulaceae/MVRE01/</t>
  </si>
  <si>
    <t>EH_3_bin.35</t>
  </si>
  <si>
    <t>EH_3_bin.36</t>
  </si>
  <si>
    <t>Hermodarchaeia</t>
  </si>
  <si>
    <t>Hermodarchaeles</t>
  </si>
  <si>
    <t>Hermodarchaeaceae</t>
  </si>
  <si>
    <t>Archaea/AsgardarchaeotaHermodarchaeia/Hermodarchaeles/Hermodarchaeaceae//</t>
  </si>
  <si>
    <t>EH_3_bin.37</t>
  </si>
  <si>
    <t>EH_3_bin.38</t>
  </si>
  <si>
    <t>EH_3_bin.39</t>
  </si>
  <si>
    <t>EH_3_bin.4</t>
  </si>
  <si>
    <t>EH_3_bin.40</t>
  </si>
  <si>
    <t>EH_3_bin.41</t>
  </si>
  <si>
    <t>EH_3_bin.42</t>
  </si>
  <si>
    <t>EH_3_bin.43</t>
  </si>
  <si>
    <t>EH_3_bin.45</t>
  </si>
  <si>
    <t>EH_3_bin.46</t>
  </si>
  <si>
    <t>EH_3_bin.47</t>
  </si>
  <si>
    <t>EH_3_bin.48</t>
  </si>
  <si>
    <t>EH_3_bin.49</t>
  </si>
  <si>
    <t>EH_3_bin.5</t>
  </si>
  <si>
    <t>EH_3_bin.51</t>
  </si>
  <si>
    <t>EH_3_bin.52</t>
  </si>
  <si>
    <t>EH_3_bin.53</t>
  </si>
  <si>
    <t>EH_3_bin.54</t>
  </si>
  <si>
    <t>EH_3_bin.55</t>
  </si>
  <si>
    <t>EH_3_bin.56</t>
  </si>
  <si>
    <t>Fen-1359</t>
  </si>
  <si>
    <t>Bacteria/PlanctomycetotaPhycisphaerae/Sedimentisphaerales/SG8-4/Fen-1359/</t>
  </si>
  <si>
    <t>EH_3_bin.57</t>
  </si>
  <si>
    <t>EH_3_bin.58</t>
  </si>
  <si>
    <t>S015-6</t>
  </si>
  <si>
    <t>Bacteria/DesulfobacterotaDSWW01/DSWW01/DSWW01/S015-6/</t>
  </si>
  <si>
    <t>EH_3_bin.6</t>
  </si>
  <si>
    <t>EH_3_bin.60</t>
  </si>
  <si>
    <t>EH_3_bin.61</t>
  </si>
  <si>
    <t>EH_3_bin.62</t>
  </si>
  <si>
    <t>EH_3_bin.63</t>
  </si>
  <si>
    <t>EH_3_bin.64</t>
  </si>
  <si>
    <t>EH_3_bin.66</t>
  </si>
  <si>
    <t>EH_3_bin.67</t>
  </si>
  <si>
    <t>EH_3_bin.68</t>
  </si>
  <si>
    <t>EH_3_bin.69</t>
  </si>
  <si>
    <t>EH_3_bin.7</t>
  </si>
  <si>
    <t>Halieaceae</t>
  </si>
  <si>
    <t>Halioglobus</t>
  </si>
  <si>
    <t>Bacteria/ProteobacteriaGammaproteobacteria/Pseudomonadales/Halieaceae/Halioglobus/</t>
  </si>
  <si>
    <t>EH_3_bin.70</t>
  </si>
  <si>
    <t>EH_3_bin.71</t>
  </si>
  <si>
    <t>EH_3_bin.72</t>
  </si>
  <si>
    <t>EH_3_bin.76</t>
  </si>
  <si>
    <t>EH_3_bin.77</t>
  </si>
  <si>
    <t>EH_3_bin.78</t>
  </si>
  <si>
    <t>EH_3_bin.79</t>
  </si>
  <si>
    <t>EH_3_bin.8</t>
  </si>
  <si>
    <t>EH_3_bin.80</t>
  </si>
  <si>
    <t>EH_3_bin.81</t>
  </si>
  <si>
    <t>MP8T-1</t>
  </si>
  <si>
    <t>Archaea/AsgardarchaeotaThorarchaeia/Thorarchaeales/Thorarchaeaceae/MP8T-1/</t>
  </si>
  <si>
    <t>EH_3_bin.82</t>
  </si>
  <si>
    <t>EH_3_bin.83</t>
  </si>
  <si>
    <t>EH_3_bin.84</t>
  </si>
  <si>
    <t>JAEUPI01</t>
  </si>
  <si>
    <t>Bacteria/ProteobacteriaGammaproteobacteria/Burkholderiales/Burkholderiaceae/JAEUPI01/</t>
  </si>
  <si>
    <t>EH_3_bin.85</t>
  </si>
  <si>
    <t>EH_3_bin.86</t>
  </si>
  <si>
    <t>EH_3_bin.87</t>
  </si>
  <si>
    <t>EH_3_bin.89</t>
  </si>
  <si>
    <t>EH_3_bin.90</t>
  </si>
  <si>
    <t>EH_3_bin.91</t>
  </si>
  <si>
    <t>EH_3_bin.92</t>
  </si>
  <si>
    <t>Archaea/HalobacteriotaMethanomicrobia/Methanomicrobiales/Methanoregulaceae//</t>
  </si>
  <si>
    <t>EH_3_bin.93</t>
  </si>
  <si>
    <t>EH_3_bin.94</t>
  </si>
  <si>
    <t>Bacteria/DesulfobacterotaDesulfobacteria/Desulfobacterales/UBA2174_A//</t>
  </si>
  <si>
    <t>EH_3_bin.95</t>
  </si>
  <si>
    <t>EH_3_bin.96</t>
  </si>
  <si>
    <t>EH_3_bin.97</t>
  </si>
  <si>
    <t>GGS_1_bin.1</t>
  </si>
  <si>
    <t>2-02-FULL-40-12</t>
  </si>
  <si>
    <t>GWA2-44-9</t>
  </si>
  <si>
    <t>GGS1</t>
  </si>
  <si>
    <t>Bacteria/PatescibacteriaPaceibacteria/2-02-FULL-40-12/GWA2-44-9//</t>
  </si>
  <si>
    <t>RWS031</t>
  </si>
  <si>
    <t>GGS_1_bin.10</t>
  </si>
  <si>
    <t>Hylemonella</t>
  </si>
  <si>
    <t>Bacteria/ProteobacteriaGammaproteobacteria/Burkholderiales/Burkholderiaceae/Hylemonella/</t>
  </si>
  <si>
    <t>GGS_1_bin.11</t>
  </si>
  <si>
    <t>Actinomycetia</t>
  </si>
  <si>
    <t>Actinomycetales</t>
  </si>
  <si>
    <t>Microbacteriaceae</t>
  </si>
  <si>
    <t>Yonghaparkia</t>
  </si>
  <si>
    <t>Bacteria/ActinobacteriotaActinomycetia/Actinomycetales/Microbacteriaceae/Yonghaparkia/</t>
  </si>
  <si>
    <t>GGS_1_bin.12</t>
  </si>
  <si>
    <t>JADJPG01</t>
  </si>
  <si>
    <t>Bacteria/VerrucomicrobiotaVerrucomicrobiae/Pedosphaerales/JADJPG01/JADJPG01/</t>
  </si>
  <si>
    <t>GGS_1_bin.13</t>
  </si>
  <si>
    <t>GGS_1_bin.14</t>
  </si>
  <si>
    <t>20CM-2-70-11</t>
  </si>
  <si>
    <t>Bacteria/MethylomirabilotaMethylomirabilia/Rokubacteriales/CSP1-6/20CM-2-70-11/</t>
  </si>
  <si>
    <t>GGS_1_bin.15</t>
  </si>
  <si>
    <t>Xanthomonadaceae</t>
  </si>
  <si>
    <t>Arenimonas</t>
  </si>
  <si>
    <t>Bacteria/ProteobacteriaGammaproteobacteria/Xanthomonadales/Xanthomonadaceae/Arenimonas/</t>
  </si>
  <si>
    <t>GGS_1_bin.16</t>
  </si>
  <si>
    <t>Piscinibacter</t>
  </si>
  <si>
    <t>Bacteria/ProteobacteriaGammaproteobacteria/Burkholderiales/Burkholderiaceae/Piscinibacter/</t>
  </si>
  <si>
    <t>GGS_1_bin.17</t>
  </si>
  <si>
    <t>UBA7937</t>
  </si>
  <si>
    <t>JACPWV01</t>
  </si>
  <si>
    <t>Bacteria/ChloroflexotaAnaerolineae/UBA7937/UBA7937/JACPWV01/</t>
  </si>
  <si>
    <t>GGS_1_bin.18</t>
  </si>
  <si>
    <t>GWC2-55-46</t>
  </si>
  <si>
    <t>GWA2-54-12</t>
  </si>
  <si>
    <t>Bacteria/DesulfobacterotaGWC2-55-46/GWC2-55-46/GWC2-55-46/GWA2-54-12/</t>
  </si>
  <si>
    <t>GGS_1_bin.19</t>
  </si>
  <si>
    <t>DSTF01</t>
  </si>
  <si>
    <t>JACRBR01</t>
  </si>
  <si>
    <t>Bacteria/ChloroflexotaDehalococcoidia/DSTF01/JACRBR01/JACRBR01/</t>
  </si>
  <si>
    <t>GGS_1_bin.2</t>
  </si>
  <si>
    <t>ZC4RG30</t>
  </si>
  <si>
    <t>Bacteria/ProteobacteriaGammaproteobacteria/Steroidobacterales/Steroidobacteraceae/ZC4RG30/</t>
  </si>
  <si>
    <t>GGS_1_bin.20</t>
  </si>
  <si>
    <t>20CM-2-65-7</t>
  </si>
  <si>
    <t>Bacteria/GemmatimonadotaGemmatimonadetes/Gemmatimonadales/GWC2-71-9/20CM-2-65-7/</t>
  </si>
  <si>
    <t>GGS_1_bin.21</t>
  </si>
  <si>
    <t>Bacteria/Actinobacteriota////</t>
  </si>
  <si>
    <t>GGS_1_bin.22</t>
  </si>
  <si>
    <t>Lysobacter</t>
  </si>
  <si>
    <t>Lysobacter tabacisoli</t>
  </si>
  <si>
    <t>Bacteria/ProteobacteriaGammaproteobacteria/Xanthomonadales/Xanthomonadaceae/Lysobacter/Lysobacter tabacisoli</t>
  </si>
  <si>
    <t>GGS_1_bin.23</t>
  </si>
  <si>
    <t>Methylomirabilales</t>
  </si>
  <si>
    <t>2-02-FULL-66-22</t>
  </si>
  <si>
    <t>Bacteria/MethylomirabilotaMethylomirabilia/Methylomirabilales/2-02-FULL-66-22/2-02-FULL-66-22/</t>
  </si>
  <si>
    <t>GGS_1_bin.24</t>
  </si>
  <si>
    <t>Bacteria/MethylomirabilotaMethylomirabilia/Methylomirabilales/2-02-FULL-66-22//</t>
  </si>
  <si>
    <t>GGS_1_bin.25</t>
  </si>
  <si>
    <t>Chloroflexia</t>
  </si>
  <si>
    <t>Bacteria/ChloroflexotaChloroflexia////</t>
  </si>
  <si>
    <t>GGS_1_bin.26</t>
  </si>
  <si>
    <t>Ramlibacter</t>
  </si>
  <si>
    <t>Bacteria/ProteobacteriaGammaproteobacteria/Burkholderiales/Burkholderiaceae/Ramlibacter/</t>
  </si>
  <si>
    <t>GGS_1_bin.27</t>
  </si>
  <si>
    <t>Archaea/ThermoproteotaMethanomethylicia////</t>
  </si>
  <si>
    <t>GGS_1_bin.28</t>
  </si>
  <si>
    <t>Novosphingobium</t>
  </si>
  <si>
    <t>Bacteria/ProteobacteriaAlphaproteobacteria/Sphingomonadales/Sphingomonadaceae/Novosphingobium/</t>
  </si>
  <si>
    <t>GGS_1_bin.29</t>
  </si>
  <si>
    <t>GGS_1_bin.3</t>
  </si>
  <si>
    <t>JACQFM01</t>
  </si>
  <si>
    <t>Archaea/ThermoproteotaNitrososphaeria/Nitrososphaerales/Nitrosopumilaceae/JACQFM01/</t>
  </si>
  <si>
    <t>GGS_1_bin.30</t>
  </si>
  <si>
    <t>Tabrizicola</t>
  </si>
  <si>
    <t>Bacteria/ProteobacteriaAlphaproteobacteria/Rhodobacterales/Rhodobacteraceae/Tabrizicola/</t>
  </si>
  <si>
    <t>GGS_1_bin.31</t>
  </si>
  <si>
    <t>JACPFE01</t>
  </si>
  <si>
    <t>Bacteria/Desulfobacterota_BBinatia/UBA9968/UBA9968/JACPFE01/</t>
  </si>
  <si>
    <t>GGS_1_bin.32</t>
  </si>
  <si>
    <t>Archangium_A</t>
  </si>
  <si>
    <t>Bacteria/MyxococcotaMyxococcia/Myxococcales/Myxococcaceae/Archangium_A/</t>
  </si>
  <si>
    <t>GGS_1_bin.33</t>
  </si>
  <si>
    <t>Bacteria/ChloroflexotaAnaerolineae/Thermoflexales/Fen-1058//</t>
  </si>
  <si>
    <t>GGS_1_bin.34</t>
  </si>
  <si>
    <t>GGS_1_bin.35</t>
  </si>
  <si>
    <t>GGS_1_bin.36</t>
  </si>
  <si>
    <t>GGS_1_bin.37</t>
  </si>
  <si>
    <t>Microgenomatia</t>
  </si>
  <si>
    <t>GWA2-44-7</t>
  </si>
  <si>
    <t>UBA8517</t>
  </si>
  <si>
    <t>Bacteria/PatescibacteriaMicrogenomatia/GWA2-44-7/UBA8517//</t>
  </si>
  <si>
    <t>GGS_1_bin.38</t>
  </si>
  <si>
    <t>GGS_1_bin.39</t>
  </si>
  <si>
    <t>Perlucidibaca</t>
  </si>
  <si>
    <t>Bacteria/ProteobacteriaGammaproteobacteria/Pseudomonadales/Moraxellaceae/Perlucidibaca/</t>
  </si>
  <si>
    <t>GGS_1_bin.4</t>
  </si>
  <si>
    <t>GGS_1_bin.40</t>
  </si>
  <si>
    <t>NS-7</t>
  </si>
  <si>
    <t>Bacteria/NitrospirotaNitrospiria/Nitrospirales/Nitrospiraceae/NS-7/</t>
  </si>
  <si>
    <t>GGS_1_bin.41</t>
  </si>
  <si>
    <t>2-02-FULL-62-14</t>
  </si>
  <si>
    <t>Bacteria/NitrospirotaNitrospiria/Nitrospirales/Nitrospiraceae/2-02-FULL-62-14/</t>
  </si>
  <si>
    <t>GGS_1_bin.42</t>
  </si>
  <si>
    <t>E44-bin32</t>
  </si>
  <si>
    <t>W1033</t>
  </si>
  <si>
    <t>Bacteria/ChloroflexotaAnaerolineae/Anaerolineales/E44-bin32/W1033/</t>
  </si>
  <si>
    <t>GGS_1_bin.43</t>
  </si>
  <si>
    <t>Hydrogenophaga</t>
  </si>
  <si>
    <t>Hydrogenophaga sp010104355</t>
  </si>
  <si>
    <t>Bacteria/ProteobacteriaGammaproteobacteria/Burkholderiales/Burkholderiaceae/Hydrogenophaga/Hydrogenophaga sp010104355</t>
  </si>
  <si>
    <t>GGS_1_bin.44</t>
  </si>
  <si>
    <t>Saccharimonadia</t>
  </si>
  <si>
    <t>Saccharimonadales</t>
  </si>
  <si>
    <t>UBA4665</t>
  </si>
  <si>
    <t>PMNU01</t>
  </si>
  <si>
    <t>Bacteria/PatescibacteriaSaccharimonadia/Saccharimonadales/UBA4665/PMNU01/</t>
  </si>
  <si>
    <t>GGS_1_bin.45</t>
  </si>
  <si>
    <t>GGS_1_bin.46</t>
  </si>
  <si>
    <t>GGS_1_bin.47</t>
  </si>
  <si>
    <t>Bacteria/AcidobacteriotaMor1/Gp22-AA2/Gp22-AA2//</t>
  </si>
  <si>
    <t>GGS_1_bin.49</t>
  </si>
  <si>
    <t>GGS_1_bin.5</t>
  </si>
  <si>
    <t>GGS_1_bin.50</t>
  </si>
  <si>
    <t>Sulfurifustaceae</t>
  </si>
  <si>
    <t>Bacteria/ProteobacteriaGammaproteobacteria/Acidiferrobacterales/Sulfurifustaceae//</t>
  </si>
  <si>
    <t>GGS_1_bin.51</t>
  </si>
  <si>
    <t>UBA6257</t>
  </si>
  <si>
    <t>02-FULL-45-10c</t>
  </si>
  <si>
    <t>Bacteria/PatescibacteriaPaceibacteria/UBA6257/02-FULL-45-10c//</t>
  </si>
  <si>
    <t>GGS_1_bin.52</t>
  </si>
  <si>
    <t>Bacteria/ProteobacteriaGammaproteobacteria/Pseudomonadales/Moraxellaceae/UBA2031/</t>
  </si>
  <si>
    <t>GGS_1_bin.53</t>
  </si>
  <si>
    <t>Dongiales</t>
  </si>
  <si>
    <t>Dongiaceae</t>
  </si>
  <si>
    <t>Bacteria/ProteobacteriaAlphaproteobacteria/Dongiales/Dongiaceae//</t>
  </si>
  <si>
    <t>GGS_1_bin.54</t>
  </si>
  <si>
    <t>GGS_1_bin.55</t>
  </si>
  <si>
    <t>ELB16-189</t>
  </si>
  <si>
    <t>Bacteria/BacteroidotaBacteroidia/Cytophagales/Cyclobacteriaceae/ELB16-189/</t>
  </si>
  <si>
    <t>GGS_1_bin.56</t>
  </si>
  <si>
    <t>GGS_1_bin.57</t>
  </si>
  <si>
    <t>JACRMK01</t>
  </si>
  <si>
    <t>JACQEC01</t>
  </si>
  <si>
    <t>Bacteria/ChloroflexotaAnaerolineae/JACRMK01/JACRMK01/JACQEC01/</t>
  </si>
  <si>
    <t>GGS_1_bin.58</t>
  </si>
  <si>
    <t>Chlamydiota</t>
  </si>
  <si>
    <t>Chlamydiia</t>
  </si>
  <si>
    <t>Chlamydiales</t>
  </si>
  <si>
    <t>FEN-1388</t>
  </si>
  <si>
    <t>SZAS-7</t>
  </si>
  <si>
    <t>Bacteria/ChlamydiotaChlamydiia/Chlamydiales/FEN-1388/SZAS-7/</t>
  </si>
  <si>
    <t>GGS_1_bin.59</t>
  </si>
  <si>
    <t>GGS_1_bin.6</t>
  </si>
  <si>
    <t>GGS_1_bin.60</t>
  </si>
  <si>
    <t>GGS_1_bin.61</t>
  </si>
  <si>
    <t>Rhabdochlamydiaceae</t>
  </si>
  <si>
    <t>PALSA-1444</t>
  </si>
  <si>
    <t>Bacteria/ChlamydiotaChlamydiia/Chlamydiales/Rhabdochlamydiaceae/PALSA-1444/</t>
  </si>
  <si>
    <t>GGS_1_bin.62</t>
  </si>
  <si>
    <t>GGS_1_bin.63</t>
  </si>
  <si>
    <t>JABFXX01</t>
  </si>
  <si>
    <t>Bacteria/MyxococcotaPolyangia/Haliangiales/Haliangiaceae/JABFXX01/</t>
  </si>
  <si>
    <t>GGS_1_bin.64</t>
  </si>
  <si>
    <t>JACRHA01</t>
  </si>
  <si>
    <t>Bacteria/NitrospirotaNitrospiria/JACRHA01/JACRHA01/JACRHA01/</t>
  </si>
  <si>
    <t>GGS_1_bin.65</t>
  </si>
  <si>
    <t>GGS_1_bin.66</t>
  </si>
  <si>
    <t>GGS_1_bin.67</t>
  </si>
  <si>
    <t>GGS_1_bin.68</t>
  </si>
  <si>
    <t>Bacteria/Desulfobacterota_BBinatia/UBA9968/UBA9968/UBA9968/</t>
  </si>
  <si>
    <t>GGS_1_bin.69</t>
  </si>
  <si>
    <t>Propionibacteriales</t>
  </si>
  <si>
    <t>Nocardioidaceae</t>
  </si>
  <si>
    <t>Marmoricola</t>
  </si>
  <si>
    <t>Bacteria/ActinobacteriotaActinomycetia/Propionibacteriales/Nocardioidaceae/Marmoricola/</t>
  </si>
  <si>
    <t>GGS_1_bin.7</t>
  </si>
  <si>
    <t>GGS_1_bin.70</t>
  </si>
  <si>
    <t>2-01-FULL-66-17</t>
  </si>
  <si>
    <t>Bacteria/NitrospirotaNitrospiria/2-01-FULL-66-17/2-01-FULL-66-17//</t>
  </si>
  <si>
    <t>GGS_1_bin.72</t>
  </si>
  <si>
    <t>GGS_1_bin.73</t>
  </si>
  <si>
    <t>Novosphingobium sp002454125</t>
  </si>
  <si>
    <t>Bacteria/ProteobacteriaAlphaproteobacteria/Sphingomonadales/Sphingomonadaceae/Novosphingobium/Novosphingobium sp002454125</t>
  </si>
  <si>
    <t>GGS_1_bin.74</t>
  </si>
  <si>
    <t>CSP1-5</t>
  </si>
  <si>
    <t>Bacteria/MethylomirabilotaMethylomirabilia/Methylomirabilales/CSP1-5/CSP1-5/</t>
  </si>
  <si>
    <t>GGS_1_bin.75</t>
  </si>
  <si>
    <t>Archaea/ThermoplasmatotaThermoplasmata/RBG-16-68-12/RBG-16-68-12//</t>
  </si>
  <si>
    <t>GGS_1_bin.76</t>
  </si>
  <si>
    <t>GGS_1_bin.77</t>
  </si>
  <si>
    <t>GGS_1_bin.78</t>
  </si>
  <si>
    <t>BA-19</t>
  </si>
  <si>
    <t>Archaea/ThermoproteotaBathyarchaeia/40CM-2-53-6/40CM-2-53-6/BA-19/</t>
  </si>
  <si>
    <t>GGS_1_bin.79</t>
  </si>
  <si>
    <t>GGS_1_bin.80</t>
  </si>
  <si>
    <t>UBA8199</t>
  </si>
  <si>
    <t>PSRM01</t>
  </si>
  <si>
    <t>Bacteria/VerrucomicrobiotaVerrucomicrobiae/Pedosphaerales/UBA8199/PSRM01/</t>
  </si>
  <si>
    <t>GGS_1_bin.81</t>
  </si>
  <si>
    <t>GGS_1_bin.82</t>
  </si>
  <si>
    <t>GGS_1_bin.83</t>
  </si>
  <si>
    <t>Chryseotalea</t>
  </si>
  <si>
    <t>Bacteria/BacteroidotaBacteroidia/Cytophagales/Cyclobacteriaceae/Chryseotalea/</t>
  </si>
  <si>
    <t>GGS_1_bin.84</t>
  </si>
  <si>
    <t>GGS_1_bin.85</t>
  </si>
  <si>
    <t>GGS_1_bin.86</t>
  </si>
  <si>
    <t>UBA213</t>
  </si>
  <si>
    <t>Archaea/ThermoproteotaNitrososphaeria/Nitrososphaerales/UBA213//</t>
  </si>
  <si>
    <t>GGS_1_bin.87</t>
  </si>
  <si>
    <t>GGS_1_bin.9</t>
  </si>
  <si>
    <t>GGS_2_bin.1</t>
  </si>
  <si>
    <t>Sandaracinaceae</t>
  </si>
  <si>
    <t>JAFLCL01</t>
  </si>
  <si>
    <t>GGS2</t>
  </si>
  <si>
    <t>Bacteria/MyxococcotaPolyangia/Polyangiales/Sandaracinaceae/JAFLCL01/</t>
  </si>
  <si>
    <t>RWS032</t>
  </si>
  <si>
    <t>GGS_2_bin.10</t>
  </si>
  <si>
    <t>GGS_2_bin.11</t>
  </si>
  <si>
    <t>GGS_2_bin.12</t>
  </si>
  <si>
    <t>GGS_2_bin.13</t>
  </si>
  <si>
    <t>GGS_2_bin.14</t>
  </si>
  <si>
    <t>SCUD01</t>
  </si>
  <si>
    <t>Bacteria/ProteobacteriaGammaproteobacteria/Steroidobacterales/Steroidobacteraceae/SCUD01/</t>
  </si>
  <si>
    <t>GGS_2_bin.15</t>
  </si>
  <si>
    <t>Sphingomicrobium</t>
  </si>
  <si>
    <t>Bacteria/ProteobacteriaAlphaproteobacteria/Sphingomonadales/Sphingomonadaceae/Sphingomicrobium/</t>
  </si>
  <si>
    <t>GGS_2_bin.16</t>
  </si>
  <si>
    <t>GGS_2_bin.17</t>
  </si>
  <si>
    <t>GGS_2_bin.18</t>
  </si>
  <si>
    <t>SCGC-AG-212-J23</t>
  </si>
  <si>
    <t>Bacteria/ProteobacteriaGammaproteobacteria/Burkholderiales/SG8-39/SCGC-AG-212-J23/</t>
  </si>
  <si>
    <t>GGS_2_bin.19</t>
  </si>
  <si>
    <t>GGS_2_bin.2</t>
  </si>
  <si>
    <t>Bacteria/EisenbacteriaRBG-16-71-46/RBG-16-71-46/RBG-16-71-46//</t>
  </si>
  <si>
    <t>GGS_2_bin.20</t>
  </si>
  <si>
    <t>GGS_2_bin.21</t>
  </si>
  <si>
    <t>GGS_2_bin.22</t>
  </si>
  <si>
    <t>GGS_2_bin.23</t>
  </si>
  <si>
    <t>GGS_2_bin.24</t>
  </si>
  <si>
    <t>GGS_2_bin.25</t>
  </si>
  <si>
    <t>GGS_2_bin.26</t>
  </si>
  <si>
    <t>GGS_2_bin.27</t>
  </si>
  <si>
    <t>Phormidiaceae_A</t>
  </si>
  <si>
    <t>UBA11371</t>
  </si>
  <si>
    <t>Bacteria/CyanobacteriaCyanobacteriia/Cyanobacteriales/Phormidiaceae_A/UBA11371/</t>
  </si>
  <si>
    <t>GGS_2_bin.28</t>
  </si>
  <si>
    <t>GGS_2_bin.29</t>
  </si>
  <si>
    <t>GGS_2_bin.3</t>
  </si>
  <si>
    <t>VXMN01</t>
  </si>
  <si>
    <t>VFZK01</t>
  </si>
  <si>
    <t>Bacteria/AcidobacteriotaAcidobacteriae/VXMN01/VXMN01/VFZK01/</t>
  </si>
  <si>
    <t>GGS_2_bin.30</t>
  </si>
  <si>
    <t>GGS_2_bin.31</t>
  </si>
  <si>
    <t>Gemmatimonadaceae</t>
  </si>
  <si>
    <t>PNKF01</t>
  </si>
  <si>
    <t>Bacteria/GemmatimonadotaGemmatimonadetes/Gemmatimonadales/Gemmatimonadaceae/PNKF01/</t>
  </si>
  <si>
    <t>GGS_2_bin.32</t>
  </si>
  <si>
    <t>Bacteria/KSB1UBA2214/DRLW01/QEVD01//</t>
  </si>
  <si>
    <t>GGS_2_bin.4</t>
  </si>
  <si>
    <t>GGS_2_bin.5</t>
  </si>
  <si>
    <t>UBA1400</t>
  </si>
  <si>
    <t>PJMF01</t>
  </si>
  <si>
    <t>UBA924</t>
  </si>
  <si>
    <t>Bacteria/PatescibacteriaMicrogenomatia/UBA1400/PJMF01/UBA924/</t>
  </si>
  <si>
    <t>GGS_2_bin.6</t>
  </si>
  <si>
    <t>Ketobacteraceae</t>
  </si>
  <si>
    <t>Ch67</t>
  </si>
  <si>
    <t>Bacteria/ProteobacteriaGammaproteobacteria/Pseudomonadales/Ketobacteraceae/Ch67/</t>
  </si>
  <si>
    <t>GGS_2_bin.7</t>
  </si>
  <si>
    <t>GGS_2_bin.8</t>
  </si>
  <si>
    <t>Bacteria/EisenbacteriaRBG-16-71-46/SZUA-252/SZUA-252//</t>
  </si>
  <si>
    <t>GGS_2_bin.9</t>
  </si>
  <si>
    <t>GCA-2794515</t>
  </si>
  <si>
    <t>Bacteria/ChloroflexotaAnaerolineae/Aggregatilineales/A4b/GCA-2794515/</t>
  </si>
  <si>
    <t>GGS_3_bin.1</t>
  </si>
  <si>
    <t>GGS3</t>
  </si>
  <si>
    <t>RWS033</t>
  </si>
  <si>
    <t>GGS_3_bin.10</t>
  </si>
  <si>
    <t>OLB14</t>
  </si>
  <si>
    <t>Bacteria/ChloroflexotaAnaerolineae/Anaerolineales/EnvOPS12/OLB14/</t>
  </si>
  <si>
    <t>GGS_3_bin.11</t>
  </si>
  <si>
    <t>JACPAU01</t>
  </si>
  <si>
    <t>Bacteria/MethylomirabilotaMethylomirabilia/Methylomirabilales/JACPAU01/JACPAU01/</t>
  </si>
  <si>
    <t>GGS_3_bin.12</t>
  </si>
  <si>
    <t>JACPAP01</t>
  </si>
  <si>
    <t>Bacteria/GemmatimonadotaGemmatimonadetes/Gemmatimonadales/GWC2-71-9/JACPAP01/</t>
  </si>
  <si>
    <t>GGS_3_bin.13</t>
  </si>
  <si>
    <t>GGS_3_bin.14</t>
  </si>
  <si>
    <t>UBA7540</t>
  </si>
  <si>
    <t>QHZM01</t>
  </si>
  <si>
    <t>Bacteria/AcidobacteriotaAcidobacteriae/UBA7540/UBA7540/QHZM01/</t>
  </si>
  <si>
    <t>GGS_3_bin.15</t>
  </si>
  <si>
    <t>GGS_3_bin.16</t>
  </si>
  <si>
    <t>GGS_3_bin.17</t>
  </si>
  <si>
    <t>Nevskiales</t>
  </si>
  <si>
    <t>Nevskiaceae</t>
  </si>
  <si>
    <t>Panacagrimonas</t>
  </si>
  <si>
    <t>Bacteria/ProteobacteriaGammaproteobacteria/Nevskiales/Nevskiaceae/Panacagrimonas/</t>
  </si>
  <si>
    <t>GGS_3_bin.18</t>
  </si>
  <si>
    <t>GGS_3_bin.19</t>
  </si>
  <si>
    <t>Bacteria/NitrospirotaNitrospiria////</t>
  </si>
  <si>
    <t>GGS_3_bin.2</t>
  </si>
  <si>
    <t>CADEFY01</t>
  </si>
  <si>
    <t>Bacteria/EisenbacteriaRBG-16-71-46/RBG-16-71-46/RBG-16-71-46/CADEFY01/</t>
  </si>
  <si>
    <t>GGS_3_bin.20</t>
  </si>
  <si>
    <t>Bacteria/ActinobacteriotaActinomycetia////</t>
  </si>
  <si>
    <t>GGS_3_bin.21</t>
  </si>
  <si>
    <t>SHYZ01</t>
  </si>
  <si>
    <t>Bacteria/MyxococcotaPolyangia/Haliangiales/SHYZ01//</t>
  </si>
  <si>
    <t>GGS_3_bin.22</t>
  </si>
  <si>
    <t>GGS_3_bin.24</t>
  </si>
  <si>
    <t>Tectomicrobia</t>
  </si>
  <si>
    <t>Entotheonellia</t>
  </si>
  <si>
    <t>Entotheonellales</t>
  </si>
  <si>
    <t>Entotheonellaceae</t>
  </si>
  <si>
    <t>Bacteria/TectomicrobiaEntotheonellia/Entotheonellales/Entotheonellaceae//</t>
  </si>
  <si>
    <t>GGS_3_bin.25</t>
  </si>
  <si>
    <t>GGS_3_bin.26</t>
  </si>
  <si>
    <t>GGS_3_bin.27</t>
  </si>
  <si>
    <t>GCA-2861595</t>
  </si>
  <si>
    <t>Bacteria/ActinobacteriotaAcidimicrobiia/Acidimicrobiales/GCA-2861595//</t>
  </si>
  <si>
    <t>GGS_3_bin.28</t>
  </si>
  <si>
    <t>CSP1-3</t>
  </si>
  <si>
    <t>13-1-40CM-64-14</t>
  </si>
  <si>
    <t>Bacteria/CSP1-3CSP1-3/CSP1-3/13-1-40CM-64-14//</t>
  </si>
  <si>
    <t>GGS_3_bin.29</t>
  </si>
  <si>
    <t>CADEED01</t>
  </si>
  <si>
    <t>Bacteria/ProteobacteriaGammaproteobacteria/Steroidobacterales/Steroidobacteraceae/CADEED01/</t>
  </si>
  <si>
    <t>GGS_3_bin.3</t>
  </si>
  <si>
    <t>Nitrososphaeraceae</t>
  </si>
  <si>
    <t>Nitrososphaera</t>
  </si>
  <si>
    <t>Archaea/ThermoproteotaNitrososphaeria/Nitrososphaerales/Nitrososphaeraceae/Nitrososphaera/</t>
  </si>
  <si>
    <t>GGS_3_bin.30</t>
  </si>
  <si>
    <t>GGS_3_bin.31</t>
  </si>
  <si>
    <t>GGS_3_bin.32</t>
  </si>
  <si>
    <t>Archaea/ThermoplasmatotaThermoplasmata/RBG-16-68-12/RBG-16-68-12/RBG-16-68-12/</t>
  </si>
  <si>
    <t>GGS_3_bin.33</t>
  </si>
  <si>
    <t>GGS_3_bin.34</t>
  </si>
  <si>
    <t>GGS_3_bin.35</t>
  </si>
  <si>
    <t>GGS_3_bin.36</t>
  </si>
  <si>
    <t>GGS_3_bin.37</t>
  </si>
  <si>
    <t>GGS_3_bin.38</t>
  </si>
  <si>
    <t>SYSU-D60009</t>
  </si>
  <si>
    <t>Bacteria/ProteobacteriaAlphaproteobacteria/Dongiales/Dongiaceae/SYSU-D60009/</t>
  </si>
  <si>
    <t>GGS_3_bin.39</t>
  </si>
  <si>
    <t>UBA2999</t>
  </si>
  <si>
    <t>Bacteria/AcidobacteriotaVicinamibacteria/Vicinamibacterales/UBA2999//</t>
  </si>
  <si>
    <t>GGS_3_bin.4</t>
  </si>
  <si>
    <t>GGS_3_bin.40</t>
  </si>
  <si>
    <t>GGS_3_bin.41</t>
  </si>
  <si>
    <t>GGS_3_bin.42</t>
  </si>
  <si>
    <t>GGS_3_bin.43</t>
  </si>
  <si>
    <t>GGS_3_bin.44</t>
  </si>
  <si>
    <t>GGS_3_bin.45</t>
  </si>
  <si>
    <t>GGS_3_bin.46</t>
  </si>
  <si>
    <t>JAEUHS01</t>
  </si>
  <si>
    <t>Bacteria/PlanctomycetotaUBA1135/UBA2386/UBA2386/JAEUHS01/</t>
  </si>
  <si>
    <t>GGS_3_bin.47</t>
  </si>
  <si>
    <t>GGS_3_bin.5</t>
  </si>
  <si>
    <t>JACPPX01</t>
  </si>
  <si>
    <t>Bacteria/ChloroflexotaAnaerolineae/UBA7937/UBA7937/JACPPX01/</t>
  </si>
  <si>
    <t>GGS_3_bin.6</t>
  </si>
  <si>
    <t>GGS_3_bin.7</t>
  </si>
  <si>
    <t>GGS_3_bin.8</t>
  </si>
  <si>
    <t>GGS_3_bin.9</t>
  </si>
  <si>
    <t>GDHHQS_1_bin.105</t>
  </si>
  <si>
    <t>GDHHQS1</t>
  </si>
  <si>
    <t>RWS004</t>
  </si>
  <si>
    <t>GDHHQS_1_bin.118</t>
  </si>
  <si>
    <t>GDHHQS_1_bin.120</t>
  </si>
  <si>
    <t>GDHHQS_1_bin.1</t>
  </si>
  <si>
    <t>Gemmobacter</t>
  </si>
  <si>
    <t>Gemmobacter aquatilis</t>
  </si>
  <si>
    <t>Bacteria/ProteobacteriaAlphaproteobacteria/Rhodobacterales/Rhodobacteraceae/Gemmobacter/Gemmobacter aquatilis</t>
  </si>
  <si>
    <t>GDHHQS_1_bin.10</t>
  </si>
  <si>
    <t>Bacteria/ZixibacteriaMSB-5A5/GN15/FEB-12/FEB-12/</t>
  </si>
  <si>
    <t>GDHHQS_1_bin.100</t>
  </si>
  <si>
    <t>Elusimicrobiota</t>
  </si>
  <si>
    <t>Elusimicrobia</t>
  </si>
  <si>
    <t>UBA1565</t>
  </si>
  <si>
    <t>UBA9628</t>
  </si>
  <si>
    <t>GWA2-66-18</t>
  </si>
  <si>
    <t>Bacteria/ElusimicrobiotaElusimicrobia/UBA1565/UBA9628/GWA2-66-18/</t>
  </si>
  <si>
    <t>GDHHQS_1_bin.101</t>
  </si>
  <si>
    <t>GDHHQS_1_bin.102</t>
  </si>
  <si>
    <t>UBA10105</t>
  </si>
  <si>
    <t>UBA927</t>
  </si>
  <si>
    <t>XYB1-FULL-47-11</t>
  </si>
  <si>
    <t>Bacteria/PatescibacteriaMicrogenomatia/UBA10105/UBA927/XYB1-FULL-47-11/</t>
  </si>
  <si>
    <t>GDHHQS_1_bin.103</t>
  </si>
  <si>
    <t>Bacteria/VerrucomicrobiotaVerrucomicrobiae/Pedosphaerales///</t>
  </si>
  <si>
    <t>GDHHQS_1_bin.104</t>
  </si>
  <si>
    <t>UBA4416</t>
  </si>
  <si>
    <t>Bacteria/BacteroidotaBacteroidia/AKYH767/B-17BO/UBA4416/</t>
  </si>
  <si>
    <t>GDHHQS_1_bin.106</t>
  </si>
  <si>
    <t>Fimbriimonadia</t>
  </si>
  <si>
    <t>Fimbriimonadales</t>
  </si>
  <si>
    <t>Fimbriimonadaceae</t>
  </si>
  <si>
    <t>UphvI-Ar2</t>
  </si>
  <si>
    <t>Bacteria/ArmatimonadotaFimbriimonadia/Fimbriimonadales/Fimbriimonadaceae/UphvI-Ar2/</t>
  </si>
  <si>
    <t>GDHHQS_1_bin.107</t>
  </si>
  <si>
    <t>GDHHQS_1_bin.108</t>
  </si>
  <si>
    <t>GDHHQS_1_bin.109</t>
  </si>
  <si>
    <t>UBA5619</t>
  </si>
  <si>
    <t>Bacteria/DesulfobacterotaSyntrophia/Syntrophales/UBA5619/UBA5619/</t>
  </si>
  <si>
    <t>GDHHQS_1_bin.11</t>
  </si>
  <si>
    <t>GDHHQS_1_bin.110</t>
  </si>
  <si>
    <t>GDHHQS_1_bin.112</t>
  </si>
  <si>
    <t>UBA5195</t>
  </si>
  <si>
    <t>Bacteria/ChloroflexotaAnaerolineae/Anaerolineales/EnvOPS12/UBA5195/</t>
  </si>
  <si>
    <t>GDHHQS_1_bin.113</t>
  </si>
  <si>
    <t>GDHHQS_1_bin.115</t>
  </si>
  <si>
    <t>GDHHQS_1_bin.116</t>
  </si>
  <si>
    <t>SYFT01</t>
  </si>
  <si>
    <t>Bacteria/AcidobacteriotaVicinamibacteria/Vicinamibacterales/SCN-69-37/SYFT01/</t>
  </si>
  <si>
    <t>GDHHQS_1_bin.117</t>
  </si>
  <si>
    <t>Sphingopyxis</t>
  </si>
  <si>
    <t>Bacteria/ProteobacteriaAlphaproteobacteria/Sphingomonadales/Sphingomonadaceae/Sphingopyxis/</t>
  </si>
  <si>
    <t>GDHHQS_1_bin.119</t>
  </si>
  <si>
    <t>Chloroflexales</t>
  </si>
  <si>
    <t>Chloroflexaceae</t>
  </si>
  <si>
    <t>Oscillochloris</t>
  </si>
  <si>
    <t>Bacteria/ChloroflexotaChloroflexia/Chloroflexales/Chloroflexaceae/Oscillochloris/</t>
  </si>
  <si>
    <t>GDHHQS_1_bin.12</t>
  </si>
  <si>
    <t>GDHHQS_1_bin.13</t>
  </si>
  <si>
    <t>UBA1384</t>
  </si>
  <si>
    <t>2-12-FULL-50-11</t>
  </si>
  <si>
    <t>BOKZ01</t>
  </si>
  <si>
    <t>Bacteria/PatescibacteriaUBA1384/2-12-FULL-50-11/2-12-FULL-50-11/BOKZ01/</t>
  </si>
  <si>
    <t>GDHHQS_1_bin.14</t>
  </si>
  <si>
    <t>UBA4720</t>
  </si>
  <si>
    <t>Bacteria/GemmatimonadotaGemmatimonadetes/Gemmatimonadales/Gemmatimonadaceae/UBA4720/</t>
  </si>
  <si>
    <t>GDHHQS_1_bin.15</t>
  </si>
  <si>
    <t>GDHHQS_1_bin.16</t>
  </si>
  <si>
    <t>GDHHQS_1_bin.17</t>
  </si>
  <si>
    <t>JAGYID01</t>
  </si>
  <si>
    <t>Bacteria/AcidobacteriotaMor1/Gp22-AA2/Gp22-AA2/JAGYID01/</t>
  </si>
  <si>
    <t>GDHHQS_1_bin.18</t>
  </si>
  <si>
    <t>GDHHQS_1_bin.19</t>
  </si>
  <si>
    <t>Erythrobacter</t>
  </si>
  <si>
    <t>Bacteria/ProteobacteriaAlphaproteobacteria/Sphingomonadales/Sphingomonadaceae/Erythrobacter/</t>
  </si>
  <si>
    <t>GDHHQS_1_bin.2</t>
  </si>
  <si>
    <t>GDHHQS_1_bin.20</t>
  </si>
  <si>
    <t>GDHHQS_1_bin.21</t>
  </si>
  <si>
    <t>JAFGIB01</t>
  </si>
  <si>
    <t>Bacteria/MyxococcotaPolyangia/Polyangiales/JAFGIB01//</t>
  </si>
  <si>
    <t>GDHHQS_1_bin.22</t>
  </si>
  <si>
    <t>GDHHQS_1_bin.23</t>
  </si>
  <si>
    <t>GDHHQS_1_bin.24</t>
  </si>
  <si>
    <t>GDHHQS_1_bin.25</t>
  </si>
  <si>
    <t>BACL27</t>
  </si>
  <si>
    <t>BACL27 sp014190055</t>
  </si>
  <si>
    <t>Bacteria/ActinobacteriotaAcidimicrobiia/Acidimicrobiales/Ilumatobacteraceae/BACL27/BACL27 sp014190055</t>
  </si>
  <si>
    <t>GDHHQS_1_bin.26</t>
  </si>
  <si>
    <t>VGRF01</t>
  </si>
  <si>
    <t>Bacteria/Myxococcota_AUBA9160/UBA9160/UBA6930/VGRF01/</t>
  </si>
  <si>
    <t>GDHHQS_1_bin.27</t>
  </si>
  <si>
    <t>GDHHQS_1_bin.28</t>
  </si>
  <si>
    <t>WHTF01</t>
  </si>
  <si>
    <t>Bacteria/Desulfobacterota_BBinatia/UBA9968/UBA9968/WHTF01/</t>
  </si>
  <si>
    <t>GDHHQS_1_bin.29</t>
  </si>
  <si>
    <t>GDHHQS_1_bin.3</t>
  </si>
  <si>
    <t>GDHHQS_1_bin.30</t>
  </si>
  <si>
    <t>Geothrix</t>
  </si>
  <si>
    <t>Geothrix sp003538615</t>
  </si>
  <si>
    <t>Bacteria/AcidobacteriotaHolophagae/Holophagales/Holophagaceae/Geothrix/Geothrix sp003538615</t>
  </si>
  <si>
    <t>GDHHQS_1_bin.31</t>
  </si>
  <si>
    <t>Palsa-1315</t>
  </si>
  <si>
    <t>Bacteria/NitrospirotaNitrospiria/Nitrospirales/Nitrospiraceae/Palsa-1315/</t>
  </si>
  <si>
    <t>GDHHQS_1_bin.32</t>
  </si>
  <si>
    <t>Usitatibacteraceae</t>
  </si>
  <si>
    <t>Usitatibacter</t>
  </si>
  <si>
    <t>Bacteria/ProteobacteriaGammaproteobacteria/Burkholderiales/Usitatibacteraceae/Usitatibacter/</t>
  </si>
  <si>
    <t>GDHHQS_1_bin.33</t>
  </si>
  <si>
    <t>Rhodoferax</t>
  </si>
  <si>
    <t>Bacteria/ProteobacteriaGammaproteobacteria/Burkholderiales/Burkholderiaceae/Rhodoferax/</t>
  </si>
  <si>
    <t>GDHHQS_1_bin.34</t>
  </si>
  <si>
    <t>Bryobacterales</t>
  </si>
  <si>
    <t>Bryobacteraceae</t>
  </si>
  <si>
    <t>Bacteria/AcidobacteriotaAcidobacteriae/Bryobacterales/Bryobacteraceae//</t>
  </si>
  <si>
    <t>GDHHQS_1_bin.35</t>
  </si>
  <si>
    <t>Gp7-AA6</t>
  </si>
  <si>
    <t>Bacteria/AcidobacteriotaThermoanaerobaculia/UBA5066/Gp7-AA6/Gp7-AA6/</t>
  </si>
  <si>
    <t>GDHHQS_1_bin.36</t>
  </si>
  <si>
    <t>Burkholderia</t>
  </si>
  <si>
    <t>Burkholderia contaminans</t>
  </si>
  <si>
    <t>Bacteria/ProteobacteriaGammaproteobacteria/Burkholderiales/Burkholderiaceae/Burkholderia/Burkholderia contaminans</t>
  </si>
  <si>
    <t>GDHHQS_1_bin.37</t>
  </si>
  <si>
    <t>Holophaga</t>
  </si>
  <si>
    <t>Bacteria/AcidobacteriotaHolophagae/Holophagales/Holophagaceae/Holophaga/</t>
  </si>
  <si>
    <t>GDHHQS_1_bin.38</t>
  </si>
  <si>
    <t>GDHHQS_1_bin.39</t>
  </si>
  <si>
    <t>Bacteria/PlanctomycetotaPLA2////</t>
  </si>
  <si>
    <t>GDHHQS_1_bin.4</t>
  </si>
  <si>
    <t>AG2</t>
  </si>
  <si>
    <t>Bacteria/GemmatimonadotaGemmatimonadetes/Gemmatimonadales/Gemmatimonadaceae/AG2/</t>
  </si>
  <si>
    <t>GDHHQS_1_bin.40</t>
  </si>
  <si>
    <t>GDHHQS_1_bin.41</t>
  </si>
  <si>
    <t>P2-11E</t>
  </si>
  <si>
    <t>GWC2-70-10</t>
  </si>
  <si>
    <t>Bacteria/ChloroflexotaLimnocylindria/P2-11E/P2-11E/GWC2-70-10/</t>
  </si>
  <si>
    <t>GDHHQS_1_bin.42</t>
  </si>
  <si>
    <t>CF-167</t>
  </si>
  <si>
    <t>Bacteria/ChloroflexotaLimnocylindria/QHBO01/QHBO01/CF-167/</t>
  </si>
  <si>
    <t>GDHHQS_1_bin.43</t>
  </si>
  <si>
    <t>GDHHQS_1_bin.44</t>
  </si>
  <si>
    <t>GDHHQS_1_bin.45</t>
  </si>
  <si>
    <t>GDHHQS_1_bin.46</t>
  </si>
  <si>
    <t>GDHHQS_1_bin.47</t>
  </si>
  <si>
    <t>Bacteria/ActinobacteriotaAcidimicrobiia/UBA5794/UBA11373/UBA11373/</t>
  </si>
  <si>
    <t>GDHHQS_1_bin.48</t>
  </si>
  <si>
    <t>2-02-FULL-47-50</t>
  </si>
  <si>
    <t>Bacteria/ProteobacteriaGammaproteobacteria/UBA4486/UBA4486/2-02-FULL-47-50/</t>
  </si>
  <si>
    <t>GDHHQS_1_bin.49</t>
  </si>
  <si>
    <t>JACADU01</t>
  </si>
  <si>
    <t>Bacteria/AcidobacteriotaAcidobacteriae/Bryobacterales/Bryobacteraceae/JACADU01/</t>
  </si>
  <si>
    <t>GDHHQS_1_bin.5</t>
  </si>
  <si>
    <t>GDHHQS_1_bin.50</t>
  </si>
  <si>
    <t>GDHHQS_1_bin.51</t>
  </si>
  <si>
    <t>Fen-1364</t>
  </si>
  <si>
    <t>Bacteria/SpirochaetotaSpirochaetia/SZUA-6/Fen-1364/Fen-1364/</t>
  </si>
  <si>
    <t>GDHHQS_1_bin.52</t>
  </si>
  <si>
    <t>Firmicutes_A</t>
  </si>
  <si>
    <t>Clostridia</t>
  </si>
  <si>
    <t>Acetivibrionales</t>
  </si>
  <si>
    <t>DSM-27016</t>
  </si>
  <si>
    <t>Ruminiclostridium</t>
  </si>
  <si>
    <t>Bacteria/Firmicutes_AClostridia/Acetivibrionales/DSM-27016/Ruminiclostridium/</t>
  </si>
  <si>
    <t>GDHHQS_1_bin.53</t>
  </si>
  <si>
    <t>JAEUMY01</t>
  </si>
  <si>
    <t>Bacteria/ProteobacteriaGammaproteobacteria/Burkholderiales/Usitatibacteraceae/JAEUMY01/</t>
  </si>
  <si>
    <t>GDHHQS_1_bin.54</t>
  </si>
  <si>
    <t>GDHHQS_1_bin.55</t>
  </si>
  <si>
    <t>JAERML01</t>
  </si>
  <si>
    <t>Bacteria/BacteroidotaUBA10030/UBA10030/UBA6906/JAERML01/</t>
  </si>
  <si>
    <t>GDHHQS_1_bin.56</t>
  </si>
  <si>
    <t>Bacteria/PlanctomycetotaPhycisphaerae/Phycisphaerales/SM1A02//</t>
  </si>
  <si>
    <t>GDHHQS_1_bin.57</t>
  </si>
  <si>
    <t>GDHHQS_1_bin.58</t>
  </si>
  <si>
    <t>CAIYZT01</t>
  </si>
  <si>
    <t>Bacteria/ProteobacteriaAlphaproteobacteria/Rhodobacterales/Rhodobacteraceae/CAIYZT01/</t>
  </si>
  <si>
    <t>GDHHQS_1_bin.59</t>
  </si>
  <si>
    <t>JABFSM01</t>
  </si>
  <si>
    <t>Bacteria/GemmatimonadotaGemmatimonadetes/Gemmatimonadales/GWC2-71-9/JABFSM01/</t>
  </si>
  <si>
    <t>GDHHQS_1_bin.6</t>
  </si>
  <si>
    <t>PALSA-1005</t>
  </si>
  <si>
    <t>Bacteria/ProteobacteriaGammaproteobacteria/Burkholderiales/Casimicrobiaceae/PALSA-1005/</t>
  </si>
  <si>
    <t>GDHHQS_1_bin.60</t>
  </si>
  <si>
    <t>SLCJ01</t>
  </si>
  <si>
    <t>Bacteria/VerrucomicrobiotaVerrucomicrobiae/Verrucomicrobiales/SLCJ01//</t>
  </si>
  <si>
    <t>GDHHQS_1_bin.61</t>
  </si>
  <si>
    <t>GDHHQS_1_bin.62</t>
  </si>
  <si>
    <t>RBG-16-51-16</t>
  </si>
  <si>
    <t>Bacteria/ChloroflexotaAnaerolineae/Anaerolineales/EnvOPS12/RBG-16-51-16/</t>
  </si>
  <si>
    <t>GDHHQS_1_bin.63</t>
  </si>
  <si>
    <t>Gp7-AA8</t>
  </si>
  <si>
    <t>Bacteria/AcidobacteriotaThermoanaerobaculia/Gp7-AA8/Gp7-AA8//</t>
  </si>
  <si>
    <t>GDHHQS_1_bin.64</t>
  </si>
  <si>
    <t>CAIKVZ01</t>
  </si>
  <si>
    <t>Bacteria/ProteobacteriaGammaproteobacteria/Burkholderiales/Burkholderiaceae/CAIKVZ01/</t>
  </si>
  <si>
    <t>GDHHQS_1_bin.65</t>
  </si>
  <si>
    <t>JADKGY01</t>
  </si>
  <si>
    <t>Bacteria/BacteroidotaBacteroidia/Chitinophagales/Saprospiraceae/JADKGY01/</t>
  </si>
  <si>
    <t>GDHHQS_1_bin.66</t>
  </si>
  <si>
    <t>GDHHQS_1_bin.67</t>
  </si>
  <si>
    <t>Polyangium</t>
  </si>
  <si>
    <t>Bacteria/MyxococcotaPolyangia/Polyangiales/Polyangiaceae/Polyangium/</t>
  </si>
  <si>
    <t>GDHHQS_1_bin.68</t>
  </si>
  <si>
    <t>SHZL01</t>
  </si>
  <si>
    <t>Bacteria/ProteobacteriaGammaproteobacteria/Xanthomonadales/SZUA-36/SHZL01/</t>
  </si>
  <si>
    <t>GDHHQS_1_bin.69</t>
  </si>
  <si>
    <t>Aureliella</t>
  </si>
  <si>
    <t>Bacteria/PlanctomycetotaPlanctomycetia/Pirellulales/Pirellulaceae/Aureliella/</t>
  </si>
  <si>
    <t>GDHHQS_1_bin.7</t>
  </si>
  <si>
    <t>Acetobacterales</t>
  </si>
  <si>
    <t>Acetobacteraceae</t>
  </si>
  <si>
    <t>SHWF01</t>
  </si>
  <si>
    <t>Bacteria/ProteobacteriaAlphaproteobacteria/Acetobacterales/Acetobacteraceae/SHWF01/</t>
  </si>
  <si>
    <t>GDHHQS_1_bin.70</t>
  </si>
  <si>
    <t>GDHHQS_1_bin.71</t>
  </si>
  <si>
    <t>Bacteria/BacteroidotaUBA10030/UBA10030/UBA6906/UBA6906/</t>
  </si>
  <si>
    <t>GDHHQS_1_bin.72</t>
  </si>
  <si>
    <t>Bacteria/ProteobacteriaGammaproteobacteria/Pseudomonadales/Moraxellaceae//</t>
  </si>
  <si>
    <t>GDHHQS_1_bin.73</t>
  </si>
  <si>
    <t>GDHHQS_1_bin.74</t>
  </si>
  <si>
    <t>Bacteria/SpirochaetotaSpirochaetia/SZUA-6/Fen-1364//</t>
  </si>
  <si>
    <t>GDHHQS_1_bin.75</t>
  </si>
  <si>
    <t>GDHHQS_1_bin.76</t>
  </si>
  <si>
    <t>GDHHQS_1_bin.77</t>
  </si>
  <si>
    <t>Microcoleaceae</t>
  </si>
  <si>
    <t>Microcoleus</t>
  </si>
  <si>
    <t>Bacteria/CyanobacteriaCyanobacteriia/Cyanobacteriales/Microcoleaceae/Microcoleus/</t>
  </si>
  <si>
    <t>GDHHQS_1_bin.78</t>
  </si>
  <si>
    <t>GDHHQS_1_bin.79</t>
  </si>
  <si>
    <t>GDHHQS_1_bin.8</t>
  </si>
  <si>
    <t>GDHHQS_1_bin.80</t>
  </si>
  <si>
    <t>Gemmobacter_C</t>
  </si>
  <si>
    <t>Bacteria/ProteobacteriaAlphaproteobacteria/Rhodobacterales/Rhodobacteraceae/Gemmobacter_C/</t>
  </si>
  <si>
    <t>GDHHQS_1_bin.81</t>
  </si>
  <si>
    <t>RSA9</t>
  </si>
  <si>
    <t>Bacteria/GemmatimonadotaGemmatimonadetes/Longimicrobiales/RSA9//</t>
  </si>
  <si>
    <t>GDHHQS_1_bin.82</t>
  </si>
  <si>
    <t>2-02-FULL-61-13</t>
  </si>
  <si>
    <t>Bacteria/ProteobacteriaGammaproteobacteria/UBA4486/UBA4486/2-02-FULL-61-13/</t>
  </si>
  <si>
    <t>GDHHQS_1_bin.83</t>
  </si>
  <si>
    <t>Bacteria/ProteobacteriaGammaproteobacteria/Burkholderiales/SG8-41//</t>
  </si>
  <si>
    <t>GDHHQS_1_bin.84</t>
  </si>
  <si>
    <t>JACPZX01</t>
  </si>
  <si>
    <t>Bacteria/AcidobacteriotaMor1/JACPZX01/JACPZX01//</t>
  </si>
  <si>
    <t>GDHHQS_1_bin.85</t>
  </si>
  <si>
    <t>GDHHQS_1_bin.86</t>
  </si>
  <si>
    <t>GDHHQS_1_bin.87</t>
  </si>
  <si>
    <t>GDHHQS_1_bin.88</t>
  </si>
  <si>
    <t>REEB76</t>
  </si>
  <si>
    <t>Bacteria/ProteobacteriaGammaproteobacteria/REEB76/REEB76//</t>
  </si>
  <si>
    <t>GDHHQS_1_bin.89</t>
  </si>
  <si>
    <t>Bacteria/ChloroflexotaChloroflexia/Chloroflexales/Chloroflexaceae//</t>
  </si>
  <si>
    <t>GDHHQS_1_bin.9</t>
  </si>
  <si>
    <t>Williamwhitmaniaceae</t>
  </si>
  <si>
    <t>Williamwhitmania</t>
  </si>
  <si>
    <t>Bacteria/BacteroidotaBacteroidia/Bacteroidales/Williamwhitmaniaceae/Williamwhitmania/</t>
  </si>
  <si>
    <t>GDHHQS_1_bin.90</t>
  </si>
  <si>
    <t>GDHHQS_1_bin.91</t>
  </si>
  <si>
    <t>Bacteria/EisenbacteriaRBG-16-71-46/JABDJR01///</t>
  </si>
  <si>
    <t>GDHHQS_1_bin.92</t>
  </si>
  <si>
    <t>Chryseoglobus</t>
  </si>
  <si>
    <t>Bacteria/ActinobacteriotaActinomycetia/Actinomycetales/Microbacteriaceae/Chryseoglobus/</t>
  </si>
  <si>
    <t>GDHHQS_1_bin.93</t>
  </si>
  <si>
    <t>Ohtaekwangia</t>
  </si>
  <si>
    <t>Bacteria/BacteroidotaBacteroidia/Cytophagales/Cyclobacteriaceae/Ohtaekwangia/</t>
  </si>
  <si>
    <t>GDHHQS_1_bin.94</t>
  </si>
  <si>
    <t>GDHHQS_1_bin.95</t>
  </si>
  <si>
    <t>GDHHQS_1_bin.96</t>
  </si>
  <si>
    <t>Gp22-AA3</t>
  </si>
  <si>
    <t>Bacteria/AcidobacteriotaMor1/Gp22-AA2/Gp22-AA2/Gp22-AA3/</t>
  </si>
  <si>
    <t>GDHHQS_1_bin.97</t>
  </si>
  <si>
    <t>QWPT01 sp003671025</t>
  </si>
  <si>
    <t>Bacteria/PlanctomycetotaPhycisphaerae/Phycisphaerales/SM1A02/QWPT01/QWPT01 sp003671025</t>
  </si>
  <si>
    <t>GDHHQS_1_bin.98</t>
  </si>
  <si>
    <t>JAENIX01</t>
  </si>
  <si>
    <t>Bacteria/Desulfobacterota_EMBNT15/MBNT15/MBNT15/JAENIX01/</t>
  </si>
  <si>
    <t>GDHHQS_1_bin.99</t>
  </si>
  <si>
    <t>Ferrovibrionales</t>
  </si>
  <si>
    <t>Ferrovibrionaceae</t>
  </si>
  <si>
    <t>JAFKFH01</t>
  </si>
  <si>
    <t>Bacteria/ProteobacteriaAlphaproteobacteria/Ferrovibrionales/Ferrovibrionaceae/JAFKFH01/</t>
  </si>
  <si>
    <t>GDHHQS_2_bin.30</t>
  </si>
  <si>
    <t>GDHHQS2</t>
  </si>
  <si>
    <t>RWS005</t>
  </si>
  <si>
    <t>GDHHQS_2_bin.1</t>
  </si>
  <si>
    <t>GDHHQS_2_bin.10</t>
  </si>
  <si>
    <t>Gemmatales</t>
  </si>
  <si>
    <t>Gemmataceae</t>
  </si>
  <si>
    <t>Bacteria/PlanctomycetotaPlanctomycetia/Gemmatales/Gemmataceae//</t>
  </si>
  <si>
    <t>GDHHQS_2_bin.11</t>
  </si>
  <si>
    <t>GDHHQS_2_bin.12</t>
  </si>
  <si>
    <t>GDHHQS_2_bin.13</t>
  </si>
  <si>
    <t>GDHHQS_2_bin.14</t>
  </si>
  <si>
    <t>GDHHQS_2_bin.15</t>
  </si>
  <si>
    <t>GDHHQS_2_bin.16</t>
  </si>
  <si>
    <t>GDHHQS_2_bin.17</t>
  </si>
  <si>
    <t>Zambryskibacteraceae</t>
  </si>
  <si>
    <t>UBA5004</t>
  </si>
  <si>
    <t>Bacteria/PatescibacteriaPaceibacteria/UBA9983_A/Zambryskibacteraceae/UBA5004/</t>
  </si>
  <si>
    <t>GDHHQS_2_bin.18</t>
  </si>
  <si>
    <t>12-FULL-67-14b</t>
  </si>
  <si>
    <t>Bacteria/AcidobacteriotaVicinamibacteria/Vicinamibacterales/UBA2999/12-FULL-67-14b/</t>
  </si>
  <si>
    <t>GDHHQS_2_bin.19</t>
  </si>
  <si>
    <t>GDHHQS_2_bin.2</t>
  </si>
  <si>
    <t>UBA5216</t>
  </si>
  <si>
    <t>Bacteria/ProteobacteriaGammaproteobacteria/Burkholderiales/SG8-41/UBA5216/</t>
  </si>
  <si>
    <t>GDHHQS_2_bin.20</t>
  </si>
  <si>
    <t>GDHHQS_2_bin.21</t>
  </si>
  <si>
    <t>GDHHQS_2_bin.22</t>
  </si>
  <si>
    <t>GDHHQS_2_bin.23</t>
  </si>
  <si>
    <t>GDHHQS_2_bin.24</t>
  </si>
  <si>
    <t>GDHHQS_2_bin.25</t>
  </si>
  <si>
    <t>Bacteria/GemmatimonadotaGemmatimonadetes/Gemmatimonadales/Gemmatimonadaceae//</t>
  </si>
  <si>
    <t>GDHHQS_2_bin.26</t>
  </si>
  <si>
    <t>GDHHQS_2_bin.27</t>
  </si>
  <si>
    <t>GDHHQS_2_bin.28</t>
  </si>
  <si>
    <t>WHTK01</t>
  </si>
  <si>
    <t>Bacteria/ChloroflexotaDehalococcoidia/DSTF01/WHTK01/WHTK01/</t>
  </si>
  <si>
    <t>GDHHQS_2_bin.29</t>
  </si>
  <si>
    <t>GDHHQS_2_bin.3</t>
  </si>
  <si>
    <t>GDHHQS_2_bin.31</t>
  </si>
  <si>
    <t>GDHHQS_2_bin.32</t>
  </si>
  <si>
    <t>JACQAP01</t>
  </si>
  <si>
    <t>Bacteria/ProteobacteriaGammaproteobacteria/Burkholderiales/SG8-40/JACQAP01/</t>
  </si>
  <si>
    <t>GDHHQS_2_bin.33</t>
  </si>
  <si>
    <t>GDHHQS_2_bin.34</t>
  </si>
  <si>
    <t>GDHHQS_2_bin.35</t>
  </si>
  <si>
    <t>CF-39</t>
  </si>
  <si>
    <t>Bacteria/ChloroflexotaLimnocylindria/P2-11E/P2-11E/CF-39/</t>
  </si>
  <si>
    <t>GDHHQS_2_bin.37</t>
  </si>
  <si>
    <t>CADEFF01</t>
  </si>
  <si>
    <t>Bacteria/ProteobacteriaAlphaproteobacteria/Dongiales/Dongiaceae/CADEFF01/</t>
  </si>
  <si>
    <t>GDHHQS_2_bin.38</t>
  </si>
  <si>
    <t>GDHHQS_2_bin.39</t>
  </si>
  <si>
    <t>JACQPU01</t>
  </si>
  <si>
    <t>Bacteria/BacteroidotaUBA10030/UBA10030/UBA10030/JACQPU01/</t>
  </si>
  <si>
    <t>GDHHQS_2_bin.4</t>
  </si>
  <si>
    <t>GDHHQS_2_bin.40</t>
  </si>
  <si>
    <t>GDHHQS_2_bin.41</t>
  </si>
  <si>
    <t>WS-8</t>
  </si>
  <si>
    <t>Bacteria/EisenbacteriaRBG-16-71-46/RBG-16-71-46/RBG-16-71-46/WS-8/</t>
  </si>
  <si>
    <t>GDHHQS_2_bin.42</t>
  </si>
  <si>
    <t>GDHHQS_2_bin.43</t>
  </si>
  <si>
    <t>GDHHQS_2_bin.44</t>
  </si>
  <si>
    <t>GDHHQS_2_bin.45</t>
  </si>
  <si>
    <t>GDHHQS_2_bin.46</t>
  </si>
  <si>
    <t>GDHHQS_2_bin.47</t>
  </si>
  <si>
    <t>GDHHQS_2_bin.48</t>
  </si>
  <si>
    <t>Bacteria/ArmatimonadotaFimbriimonadia/Fimbriimonadales/Fimbriimonadaceae//</t>
  </si>
  <si>
    <t>GDHHQS_2_bin.49</t>
  </si>
  <si>
    <t>GDHHQS_2_bin.5</t>
  </si>
  <si>
    <t>GDHHQS_2_bin.50</t>
  </si>
  <si>
    <t>GDHHQS_2_bin.51</t>
  </si>
  <si>
    <t>AR12</t>
  </si>
  <si>
    <t>Bacteria/MethylomirabilotaMethylomirabilia/Rokubacteriales/CSP1-6/AR12/</t>
  </si>
  <si>
    <t>GDHHQS_2_bin.52</t>
  </si>
  <si>
    <t>GDHHQS_2_bin.53</t>
  </si>
  <si>
    <t>JADGRN01</t>
  </si>
  <si>
    <t>Bacteria/ProteobacteriaGammaproteobacteria/Burkholderiales/Methylophilaceae/JADGRN01/</t>
  </si>
  <si>
    <t>GDHHQS_2_bin.54</t>
  </si>
  <si>
    <t>GDHHQS_2_bin.55</t>
  </si>
  <si>
    <t>GDHHQS_2_bin.56</t>
  </si>
  <si>
    <t>GDHHQS_2_bin.57</t>
  </si>
  <si>
    <t>GDHHQS_2_bin.58</t>
  </si>
  <si>
    <t>GDHHQS_2_bin.59</t>
  </si>
  <si>
    <t>GDHHQS_2_bin.6</t>
  </si>
  <si>
    <t>2-01-FULL-56-20</t>
  </si>
  <si>
    <t>JACQKW01</t>
  </si>
  <si>
    <t>Bacteria/PatescibacteriaPaceibacteria/UBA6257/2-01-FULL-56-20/JACQKW01/</t>
  </si>
  <si>
    <t>GDHHQS_2_bin.60</t>
  </si>
  <si>
    <t>GWC2-56-14</t>
  </si>
  <si>
    <t>Bacteria/NitrospirotaUBA9217/UBA9217/UBA9217/GWC2-56-14/</t>
  </si>
  <si>
    <t>GDHHQS_2_bin.61</t>
  </si>
  <si>
    <t>GDHHQS_2_bin.62</t>
  </si>
  <si>
    <t>GDHHQS_2_bin.63</t>
  </si>
  <si>
    <t>GDHHQS_2_bin.64</t>
  </si>
  <si>
    <t>GDHHQS_2_bin.65</t>
  </si>
  <si>
    <t>GDHHQS_2_bin.66</t>
  </si>
  <si>
    <t>FCPU426</t>
  </si>
  <si>
    <t>JAAXVQ01</t>
  </si>
  <si>
    <t>Bacteria/FCPU426JAAXVQ01////</t>
  </si>
  <si>
    <t>GDHHQS_2_bin.67</t>
  </si>
  <si>
    <t>GDHHQS_2_bin.68</t>
  </si>
  <si>
    <t>GDHHQS_2_bin.69</t>
  </si>
  <si>
    <t>GDHHQS_2_bin.7</t>
  </si>
  <si>
    <t>QHVT01</t>
  </si>
  <si>
    <t>Bacteria/AcidobacteriotaThermoanaerobaculia/Gp7-AA8/Gp7-AA8/QHVT01/</t>
  </si>
  <si>
    <t>GDHHQS_2_bin.70</t>
  </si>
  <si>
    <t>GDHHQS_2_bin.71</t>
  </si>
  <si>
    <t>GDHHQS_2_bin.72</t>
  </si>
  <si>
    <t>CAIPEB01</t>
  </si>
  <si>
    <t>Bacteria/PlanctomycetotaPlanctomycetia/Pirellulales/Pirellulaceae/CAIPEB01/</t>
  </si>
  <si>
    <t>GDHHQS_2_bin.73</t>
  </si>
  <si>
    <t>GDHHQS_2_bin.74</t>
  </si>
  <si>
    <t>Acidobacteriales</t>
  </si>
  <si>
    <t>Bacteria/AcidobacteriotaAcidobacteriae/Acidobacteriales///</t>
  </si>
  <si>
    <t>GDHHQS_2_bin.8</t>
  </si>
  <si>
    <t>JABFRY01</t>
  </si>
  <si>
    <t>Bacteria/AcidobacteriotaVicinamibacteria/Vicinamibacterales/UBA2999/JABFRY01/</t>
  </si>
  <si>
    <t>GDHHQS_2_bin.9</t>
  </si>
  <si>
    <t>GDHHQS_3_bin.5</t>
  </si>
  <si>
    <t>GDHHQS3</t>
  </si>
  <si>
    <t>RWS006</t>
  </si>
  <si>
    <t>GDHHQS_3_bin.64</t>
  </si>
  <si>
    <t>GDHHQS_3_bin.1</t>
  </si>
  <si>
    <t>GDHHQS_3_bin.10</t>
  </si>
  <si>
    <t>GDHHQS_3_bin.11</t>
  </si>
  <si>
    <t>GDHHQS_3_bin.12</t>
  </si>
  <si>
    <t>JADJQU01</t>
  </si>
  <si>
    <t>Bacteria/PlanctomycetotaUBA1135/UBA1135/GCA-002686595/JADJQU01/</t>
  </si>
  <si>
    <t>GDHHQS_3_bin.14</t>
  </si>
  <si>
    <t>GDHHQS_3_bin.15</t>
  </si>
  <si>
    <t>GDHHQS_3_bin.16</t>
  </si>
  <si>
    <t>JACDBZ01</t>
  </si>
  <si>
    <t>Bacteria/ChloroflexotaLimnocylindria/QHBO01/QHBO01/JACDBZ01/</t>
  </si>
  <si>
    <t>GDHHQS_3_bin.17</t>
  </si>
  <si>
    <t>GDHHQS_3_bin.18</t>
  </si>
  <si>
    <t>GDHHQS_3_bin.19</t>
  </si>
  <si>
    <t>GDHHQS_3_bin.2</t>
  </si>
  <si>
    <t>WYBL01</t>
  </si>
  <si>
    <t>Bacteria/AcidobacteriotaVicinamibacteria/Fen-336/Fen-336/WYBL01/</t>
  </si>
  <si>
    <t>GDHHQS_3_bin.20</t>
  </si>
  <si>
    <t>GDHHQS_3_bin.21</t>
  </si>
  <si>
    <t>JABFRO01</t>
  </si>
  <si>
    <t>Bacteria/ProteobacteriaGammaproteobacteria/Burkholderiales/Methylophilaceae/JABFRO01/</t>
  </si>
  <si>
    <t>GDHHQS_3_bin.22</t>
  </si>
  <si>
    <t>GDHHQS_3_bin.23</t>
  </si>
  <si>
    <t>GDHHQS_3_bin.24</t>
  </si>
  <si>
    <t>GDHHQS_3_bin.25</t>
  </si>
  <si>
    <t>WLNW01</t>
  </si>
  <si>
    <t>Bacteria/ActinobacteriotaAcidimicrobiia/Acidimicrobiales/WLNW01//</t>
  </si>
  <si>
    <t>GDHHQS_3_bin.26</t>
  </si>
  <si>
    <t>GDHHQS_3_bin.28</t>
  </si>
  <si>
    <t>GDHHQS_3_bin.29</t>
  </si>
  <si>
    <t>GDHHQS_3_bin.3</t>
  </si>
  <si>
    <t>GDHHQS_3_bin.30</t>
  </si>
  <si>
    <t>SHZT01</t>
  </si>
  <si>
    <t>Bacteria/GemmatimonadotaGemmatimonadetes/Gemmatimonadales/GWC2-71-9/SHZT01/</t>
  </si>
  <si>
    <t>GDHHQS_3_bin.31</t>
  </si>
  <si>
    <t>GDHHQS_3_bin.32</t>
  </si>
  <si>
    <t>GDHHQS_3_bin.34</t>
  </si>
  <si>
    <t>GDHHQS_3_bin.35</t>
  </si>
  <si>
    <t>GDHHQS_3_bin.36</t>
  </si>
  <si>
    <t>GDHHQS_3_bin.37</t>
  </si>
  <si>
    <t>GDHHQS_3_bin.38</t>
  </si>
  <si>
    <t>GDHHQS_3_bin.39</t>
  </si>
  <si>
    <t>GDHHQS_3_bin.4</t>
  </si>
  <si>
    <t>GDHHQS_3_bin.40</t>
  </si>
  <si>
    <t>GDHHQS_3_bin.41</t>
  </si>
  <si>
    <t>GDHHQS_3_bin.42</t>
  </si>
  <si>
    <t>GDHHQS_3_bin.43</t>
  </si>
  <si>
    <t>UBA9973</t>
  </si>
  <si>
    <t>Bacteria/PatescibacteriaPaceibacteria/UBA9983_A/UBA9973/UBA9973/</t>
  </si>
  <si>
    <t>GDHHQS_3_bin.44</t>
  </si>
  <si>
    <t>GDHHQS_3_bin.45</t>
  </si>
  <si>
    <t>RPRI01</t>
  </si>
  <si>
    <t>Bacteria/DesulfobacterotaDesulfobacteria/Desulfobacterales/RPRI01/RPRI01/</t>
  </si>
  <si>
    <t>GDHHQS_3_bin.47</t>
  </si>
  <si>
    <t>GDHHQS_3_bin.49</t>
  </si>
  <si>
    <t>GDHHQS_3_bin.50</t>
  </si>
  <si>
    <t>GDHHQS_3_bin.51</t>
  </si>
  <si>
    <t>GDHHQS_3_bin.52</t>
  </si>
  <si>
    <t>GDHHQS_3_bin.53</t>
  </si>
  <si>
    <t>GDHHQS_3_bin.54</t>
  </si>
  <si>
    <t>GDHHQS_3_bin.55</t>
  </si>
  <si>
    <t>GDHHQS_3_bin.56</t>
  </si>
  <si>
    <t>GDHHQS_3_bin.57</t>
  </si>
  <si>
    <t>GDHHQS_3_bin.58</t>
  </si>
  <si>
    <t>UBA828</t>
  </si>
  <si>
    <t>SHWC01</t>
  </si>
  <si>
    <t>Bacteria/ProteobacteriaAlphaproteobacteria/UBA828/UBA828/SHWC01/</t>
  </si>
  <si>
    <t>GDHHQS_3_bin.59</t>
  </si>
  <si>
    <t>GDHHQS_3_bin.6</t>
  </si>
  <si>
    <t>GDHHQS_3_bin.60</t>
  </si>
  <si>
    <t>GDHHQS_3_bin.61</t>
  </si>
  <si>
    <t>CADEFT01</t>
  </si>
  <si>
    <t>Bacteria/AcidobacteriotaAcidobacteriae/Bryobacterales/Bryobacteraceae/CADEFT01/</t>
  </si>
  <si>
    <t>GDHHQS_3_bin.62</t>
  </si>
  <si>
    <t>GDHHQS_3_bin.63</t>
  </si>
  <si>
    <t>GDHHQS_3_bin.65</t>
  </si>
  <si>
    <t>GDHHQS_3_bin.66</t>
  </si>
  <si>
    <t>GDHHQS_3_bin.67</t>
  </si>
  <si>
    <t>GDHHQS_3_bin.68</t>
  </si>
  <si>
    <t>GDHHQS_3_bin.69</t>
  </si>
  <si>
    <t>GDHHQS_3_bin.7</t>
  </si>
  <si>
    <t>GDHHQS_3_bin.70</t>
  </si>
  <si>
    <t>GDHHQS_3_bin.71</t>
  </si>
  <si>
    <t>GDHHQS_3_bin.72</t>
  </si>
  <si>
    <t>GDHHQS_3_bin.73</t>
  </si>
  <si>
    <t>GDHHQS_3_bin.74</t>
  </si>
  <si>
    <t>GDHHQS_3_bin.75</t>
  </si>
  <si>
    <t>GDHHQS_3_bin.76</t>
  </si>
  <si>
    <t>JAFLBB01</t>
  </si>
  <si>
    <t>Bacteria/AcidobacteriotaAcidobacteriae/Bryobacterales/Bryobacteraceae/JAFLBB01/</t>
  </si>
  <si>
    <t>GDHHQS_3_bin.77</t>
  </si>
  <si>
    <t>GDHHQS_3_bin.78</t>
  </si>
  <si>
    <t>JACPAB01</t>
  </si>
  <si>
    <t>Bacteria/PatescibacteriaPaceibacteria/2-02-FULL-40-12/GWA2-44-9/JACPAB01/</t>
  </si>
  <si>
    <t>GDHHQS_3_bin.79</t>
  </si>
  <si>
    <t>GDHHQS_3_bin.8</t>
  </si>
  <si>
    <t>GDHHQS_3_bin.80</t>
  </si>
  <si>
    <t>GDHHQS_3_bin.81</t>
  </si>
  <si>
    <t>GDHHQS_3_bin.82</t>
  </si>
  <si>
    <t>GDHHQS_3_bin.83</t>
  </si>
  <si>
    <t>GDHHQS_3_bin.85</t>
  </si>
  <si>
    <t>GDHHQS_3_bin.86</t>
  </si>
  <si>
    <t>GDHHQS_3_bin.87</t>
  </si>
  <si>
    <t>GDHHQS_3_bin.88</t>
  </si>
  <si>
    <t>Bacteria/ZixibacteriaMSB-5A5/GN15///</t>
  </si>
  <si>
    <t>GDHHQS_3_bin.89</t>
  </si>
  <si>
    <t>GDHHQS_3_bin.9</t>
  </si>
  <si>
    <t>GDHHQS_3_bin.91</t>
  </si>
  <si>
    <t>GDHHQS_3_bin.93</t>
  </si>
  <si>
    <t>GDHHQS_3_bin.94</t>
  </si>
  <si>
    <t>GDHHQS_3_bin.95</t>
  </si>
  <si>
    <t>GDHHQS_3_bin.96</t>
  </si>
  <si>
    <t>GDHHQS_3_bin.97</t>
  </si>
  <si>
    <t>Bacteria/AcidobacteriotaThermoanaerobaculia/Gp7-AA8///</t>
  </si>
  <si>
    <t>GDHHQS_3_bin.98</t>
  </si>
  <si>
    <t>GNS_1_bin.1</t>
  </si>
  <si>
    <t>Blastocatellia</t>
  </si>
  <si>
    <t>Pyrinomonadales</t>
  </si>
  <si>
    <t>Pyrinomonadaceae</t>
  </si>
  <si>
    <t>GNS1</t>
  </si>
  <si>
    <t>Bacteria/AcidobacteriotaBlastocatellia/Pyrinomonadales/Pyrinomonadaceae//</t>
  </si>
  <si>
    <t>RWS022</t>
  </si>
  <si>
    <t>GNS_1_bin.10</t>
  </si>
  <si>
    <t>GNS_1_bin.11</t>
  </si>
  <si>
    <t>DSRY01</t>
  </si>
  <si>
    <t>Bacteria/ActinobacteriotaUBA4738/UBA4738/HRBIN12/DSRY01/</t>
  </si>
  <si>
    <t>GNS_1_bin.12</t>
  </si>
  <si>
    <t>GNS_1_bin.13</t>
  </si>
  <si>
    <t>GNS_1_bin.14</t>
  </si>
  <si>
    <t>Bacteria/Desulfobacterota_BBinatia/UTPRO1/UTPRO1//</t>
  </si>
  <si>
    <t>GNS_1_bin.15</t>
  </si>
  <si>
    <t>GNS_1_bin.16</t>
  </si>
  <si>
    <t>GNS_1_bin.18</t>
  </si>
  <si>
    <t>Fen-183</t>
  </si>
  <si>
    <t>Bacteria/AcidobacteriotaThermoanaerobaculia/UBA5066/UBA5066/Fen-183/</t>
  </si>
  <si>
    <t>GNS_1_bin.19</t>
  </si>
  <si>
    <t>GNS_1_bin.2</t>
  </si>
  <si>
    <t>GNS_1_bin.20</t>
  </si>
  <si>
    <t>JAENVT01</t>
  </si>
  <si>
    <t>Bacteria/ActinobacteriotaAcidimicrobiia/Acidimicrobiales/Ilumatobacteraceae/JAENVT01/</t>
  </si>
  <si>
    <t>GNS_1_bin.21</t>
  </si>
  <si>
    <t>GNS_1_bin.22</t>
  </si>
  <si>
    <t>Bacteria/ChloroflexotaAnaerolineae/Anaerolineales/E44-bin32//</t>
  </si>
  <si>
    <t>GNS_1_bin.23</t>
  </si>
  <si>
    <t>GNS_1_bin.24</t>
  </si>
  <si>
    <t>GNS_1_bin.25</t>
  </si>
  <si>
    <t>GNS_1_bin.26</t>
  </si>
  <si>
    <t>GNS_1_bin.27</t>
  </si>
  <si>
    <t>GNS_1_bin.28</t>
  </si>
  <si>
    <t>GNS_1_bin.29</t>
  </si>
  <si>
    <t>GNS_1_bin.3</t>
  </si>
  <si>
    <t>GNS_1_bin.30</t>
  </si>
  <si>
    <t>GNS_1_bin.31</t>
  </si>
  <si>
    <t>Palsa-892</t>
  </si>
  <si>
    <t>Bacteria/ProteobacteriaAlphaproteobacteria/Rhizobiales/Xanthobacteraceae/Palsa-892/</t>
  </si>
  <si>
    <t>GNS_1_bin.32</t>
  </si>
  <si>
    <t>Sulfobium</t>
  </si>
  <si>
    <t>Bacteria/NitrospirotaThermodesulfovibrionia/Thermodesulfovibrionales/UBA6898/Sulfobium/</t>
  </si>
  <si>
    <t>GNS_1_bin.33</t>
  </si>
  <si>
    <t>Palsa-1104_A</t>
  </si>
  <si>
    <t>Fen-1088</t>
  </si>
  <si>
    <t>Bacteria/MyxococcotaPolyangia/Palsa-1104_A/Fen-1088//</t>
  </si>
  <si>
    <t>GNS_1_bin.34</t>
  </si>
  <si>
    <t>GNS_1_bin.35</t>
  </si>
  <si>
    <t>DP-1</t>
  </si>
  <si>
    <t>Bacteria/Desulfobacterota_BBinatia/UBA9968/UBA9968/DP-1/</t>
  </si>
  <si>
    <t>GNS_1_bin.36</t>
  </si>
  <si>
    <t>Sideroxydans</t>
  </si>
  <si>
    <t>Bacteria/ProteobacteriaGammaproteobacteria/Burkholderiales/Gallionellaceae/Sideroxydans/</t>
  </si>
  <si>
    <t>GNS_1_bin.37</t>
  </si>
  <si>
    <t>GNS_1_bin.38</t>
  </si>
  <si>
    <t>GNS_1_bin.39</t>
  </si>
  <si>
    <t>GNS_1_bin.4</t>
  </si>
  <si>
    <t>GNS_1_bin.40</t>
  </si>
  <si>
    <t>UBA11740</t>
  </si>
  <si>
    <t>Bacteria/AcidobacteriotaBlastocatellia/Pyrinomonadales/Pyrinomonadaceae/UBA11740/</t>
  </si>
  <si>
    <t>GNS_1_bin.41</t>
  </si>
  <si>
    <t>GNS_1_bin.42</t>
  </si>
  <si>
    <t>GNS_1_bin.43</t>
  </si>
  <si>
    <t>Kaistiaceae</t>
  </si>
  <si>
    <t>Bauldia</t>
  </si>
  <si>
    <t>Bacteria/ProteobacteriaAlphaproteobacteria/Rhizobiales/Kaistiaceae/Bauldia/</t>
  </si>
  <si>
    <t>GNS_1_bin.44</t>
  </si>
  <si>
    <t>GNS_1_bin.45</t>
  </si>
  <si>
    <t>GNS_1_bin.47</t>
  </si>
  <si>
    <t>GNS_1_bin.48</t>
  </si>
  <si>
    <t>GNS_1_bin.5</t>
  </si>
  <si>
    <t>GNS_1_bin.50</t>
  </si>
  <si>
    <t>GNS_1_bin.51</t>
  </si>
  <si>
    <t>Methylomirabilaceae</t>
  </si>
  <si>
    <t>Methylomirabilis</t>
  </si>
  <si>
    <t>Bacteria/MethylomirabilotaMethylomirabilia/Methylomirabilales/Methylomirabilaceae/Methylomirabilis/</t>
  </si>
  <si>
    <t>GNS_1_bin.52</t>
  </si>
  <si>
    <t>GNS_1_bin.53</t>
  </si>
  <si>
    <t>GNS_1_bin.54</t>
  </si>
  <si>
    <t>RBG-13-68-16</t>
  </si>
  <si>
    <t>Bacteria/AcidobacteriotaThermoanaerobaculia/Thermoanaerobaculales/Thermoanaerobaculaceae/RBG-13-68-16/</t>
  </si>
  <si>
    <t>GNS_1_bin.55</t>
  </si>
  <si>
    <t>GNS_1_bin.56</t>
  </si>
  <si>
    <t>GNS_1_bin.6</t>
  </si>
  <si>
    <t>GNS_1_bin.7</t>
  </si>
  <si>
    <t>GNS_1_bin.8</t>
  </si>
  <si>
    <t>GNS_1_bin.9</t>
  </si>
  <si>
    <t>DSPQ01</t>
  </si>
  <si>
    <t>Bacteria/ChloroflexotaAnaerolineae/Anaerolineales/E44-bin32/DSPQ01/</t>
  </si>
  <si>
    <t>GNS_2_bin.1</t>
  </si>
  <si>
    <t>GNS2</t>
  </si>
  <si>
    <t>RWS023</t>
  </si>
  <si>
    <t>GNS_2_bin.10</t>
  </si>
  <si>
    <t>GNS_2_bin.12</t>
  </si>
  <si>
    <t>AR37</t>
  </si>
  <si>
    <t>Bacteria/MethylomirabilotaMethylomirabilia/Rokubacteriales/CSP1-6/AR37/</t>
  </si>
  <si>
    <t>GNS_2_bin.14</t>
  </si>
  <si>
    <t>GCA-2729495</t>
  </si>
  <si>
    <t>Bacteria/ProteobacteriaGammaproteobacteria/GCA-2729495/GCA-2729495//</t>
  </si>
  <si>
    <t>GNS_2_bin.15</t>
  </si>
  <si>
    <t>GNS_2_bin.16</t>
  </si>
  <si>
    <t>UBA7656</t>
  </si>
  <si>
    <t>JADGNW01</t>
  </si>
  <si>
    <t>Bacteria/AcidobacteriotaBlastocatellia/UBA7656/UBA7656/JADGNW01/</t>
  </si>
  <si>
    <t>GNS_2_bin.17</t>
  </si>
  <si>
    <t>GNS_2_bin.18</t>
  </si>
  <si>
    <t>Fen-1260</t>
  </si>
  <si>
    <t>Bacteria/BacteroidotaUBA10030/UBA10030/UBA6906/Fen-1260/</t>
  </si>
  <si>
    <t>GNS_2_bin.19</t>
  </si>
  <si>
    <t>Magasanikbacterales</t>
  </si>
  <si>
    <t>GWA2-37-8</t>
  </si>
  <si>
    <t>XYD2-FULL-39-9</t>
  </si>
  <si>
    <t>Bacteria/PatescibacteriaABY1/Magasanikbacterales/GWA2-37-8/XYD2-FULL-39-9/</t>
  </si>
  <si>
    <t>GNS_2_bin.2</t>
  </si>
  <si>
    <t>Anaerolineaceae</t>
  </si>
  <si>
    <t>Anaerolinea</t>
  </si>
  <si>
    <t>Bacteria/ChloroflexotaAnaerolineae/Anaerolineales/Anaerolineaceae/Anaerolinea/</t>
  </si>
  <si>
    <t>GNS_2_bin.20</t>
  </si>
  <si>
    <t>40CM-2-70-7</t>
  </si>
  <si>
    <t>Bacteria/GemmatimonadotaGemmatimonadetes/Gemmatimonadales/GWC2-71-9/40CM-2-70-7/</t>
  </si>
  <si>
    <t>GNS_2_bin.22</t>
  </si>
  <si>
    <t>GNS_2_bin.23</t>
  </si>
  <si>
    <t>Thermoleophilia</t>
  </si>
  <si>
    <t>Solirubrobacterales</t>
  </si>
  <si>
    <t>70-9</t>
  </si>
  <si>
    <t>VAYN01</t>
  </si>
  <si>
    <t>Bacteria/ActinobacteriotaThermoleophilia/Solirubrobacterales/70-9/VAYN01/</t>
  </si>
  <si>
    <t>GNS_2_bin.24</t>
  </si>
  <si>
    <t>GNS_2_bin.25</t>
  </si>
  <si>
    <t>GNS_2_bin.26</t>
  </si>
  <si>
    <t>GNS_2_bin.27</t>
  </si>
  <si>
    <t>GNS_2_bin.28</t>
  </si>
  <si>
    <t>GNS_2_bin.29</t>
  </si>
  <si>
    <t>Bacteria/DesulfobacterotaSM23-61/SM23-61/SM23-61//</t>
  </si>
  <si>
    <t>GNS_2_bin.3</t>
  </si>
  <si>
    <t>SBAX01</t>
  </si>
  <si>
    <t>Bacteria/PlanctomycetotaPhycisphaerae/UBA1845/UBA1845/SBAX01/</t>
  </si>
  <si>
    <t>GNS_2_bin.30</t>
  </si>
  <si>
    <t>Bacteria/ActinobacteriotaAcidimicrobiia/Acidimicrobiales///</t>
  </si>
  <si>
    <t>GNS_2_bin.31</t>
  </si>
  <si>
    <t>GNS_2_bin.32</t>
  </si>
  <si>
    <t>GNS_2_bin.33</t>
  </si>
  <si>
    <t>JACORV01</t>
  </si>
  <si>
    <t>Bacteria/GemmatimonadotaGemmatimonadetes/Gemmatimonadales/JACORV01//</t>
  </si>
  <si>
    <t>GNS_2_bin.34</t>
  </si>
  <si>
    <t>Bacteria/ProteobacteriaAlphaproteobacteria/Rhizobiales/Xanthobacteraceae//</t>
  </si>
  <si>
    <t>GNS_2_bin.35</t>
  </si>
  <si>
    <t>GNS_2_bin.36</t>
  </si>
  <si>
    <t>GNS_2_bin.37</t>
  </si>
  <si>
    <t>GNS_2_bin.38</t>
  </si>
  <si>
    <t>GNS_2_bin.39</t>
  </si>
  <si>
    <t>Fen-1273</t>
  </si>
  <si>
    <t>Bacteria/BacteroidotaUBA10030/UBA10030/UBA6906/Fen-1273/</t>
  </si>
  <si>
    <t>GNS_2_bin.4</t>
  </si>
  <si>
    <t>GNS_2_bin.40</t>
  </si>
  <si>
    <t>GNS_2_bin.41</t>
  </si>
  <si>
    <t>Schlegelella_A</t>
  </si>
  <si>
    <t>Bacteria/ProteobacteriaGammaproteobacteria/Burkholderiales/Burkholderiaceae/Schlegelella_A/</t>
  </si>
  <si>
    <t>GNS_2_bin.5</t>
  </si>
  <si>
    <t>GNS_2_bin.6</t>
  </si>
  <si>
    <t>C-114</t>
  </si>
  <si>
    <t>Bacteria/ChloroflexotaLimnocylindria/Limnocylindrales/CSP1-4/C-114/</t>
  </si>
  <si>
    <t>GNS_2_bin.7</t>
  </si>
  <si>
    <t>GNS_2_bin.8</t>
  </si>
  <si>
    <t>GNS_2_bin.9</t>
  </si>
  <si>
    <t>GNS_3_bin.1</t>
  </si>
  <si>
    <t>Haliangium</t>
  </si>
  <si>
    <t>GNS3</t>
  </si>
  <si>
    <t>Bacteria/MyxococcotaPolyangia/Haliangiales/Haliangiaceae/Haliangium/</t>
  </si>
  <si>
    <t>RWS024</t>
  </si>
  <si>
    <t>GNS_3_bin.10</t>
  </si>
  <si>
    <t>Rhizobacter</t>
  </si>
  <si>
    <t>Bacteria/ProteobacteriaGammaproteobacteria/Burkholderiales/Burkholderiaceae/Rhizobacter/</t>
  </si>
  <si>
    <t>GNS_3_bin.11</t>
  </si>
  <si>
    <t>GNS_3_bin.12</t>
  </si>
  <si>
    <t>GNS_3_bin.13</t>
  </si>
  <si>
    <t>GNS_3_bin.14</t>
  </si>
  <si>
    <t>PMG-095</t>
  </si>
  <si>
    <t>Bacteria/MyxococcotaPolyangia/Polyangiales/Polyangiaceae/PMG-095/</t>
  </si>
  <si>
    <t>GNS_3_bin.2</t>
  </si>
  <si>
    <t>GNS_3_bin.3</t>
  </si>
  <si>
    <t>GNS_3_bin.4</t>
  </si>
  <si>
    <t>GNS_3_bin.5</t>
  </si>
  <si>
    <t>GNS_3_bin.6</t>
  </si>
  <si>
    <t>GNS_3_bin.7</t>
  </si>
  <si>
    <t>GNS_3_bin.8</t>
  </si>
  <si>
    <t>GNS_3_bin.9</t>
  </si>
  <si>
    <t>HSJS_1_bin.1</t>
  </si>
  <si>
    <t>HSJS1</t>
  </si>
  <si>
    <t>RWS010</t>
  </si>
  <si>
    <t>HSJS_1_bin.10</t>
  </si>
  <si>
    <t>Bacteria/ProteobacteriaGammaproteobacteria/Xanthomonadales/SZUA-36//</t>
  </si>
  <si>
    <t>HSJS_1_bin.11</t>
  </si>
  <si>
    <t>HSJS_1_bin.12</t>
  </si>
  <si>
    <t>HSJS_1_bin.13</t>
  </si>
  <si>
    <t>Alcanivorax</t>
  </si>
  <si>
    <t>Alcanivorax sediminis</t>
  </si>
  <si>
    <t>Bacteria/ProteobacteriaGammaproteobacteria/Pseudomonadales/Alcanivoracaceae/Alcanivorax/Alcanivorax sediminis</t>
  </si>
  <si>
    <t>HSJS_1_bin.14</t>
  </si>
  <si>
    <t>JABDJL01</t>
  </si>
  <si>
    <t>Bacteria/ProteobacteriaGammaproteobacteria/Xanthomonadales/SZUA-36/JABDJL01/</t>
  </si>
  <si>
    <t>HSJS_1_bin.15</t>
  </si>
  <si>
    <t>Bacteria/GemmatimonadotaGemmatimonadetes/KS3-K002///</t>
  </si>
  <si>
    <t>HSJS_1_bin.16</t>
  </si>
  <si>
    <t>M0040</t>
  </si>
  <si>
    <t>Bacteria/DesulfobacterotaDesulfuromonadia/Desulfuromonadales/BM103/M0040/</t>
  </si>
  <si>
    <t>HSJS_1_bin.17</t>
  </si>
  <si>
    <t>HSJS_1_bin.18</t>
  </si>
  <si>
    <t>HSJS_1_bin.19</t>
  </si>
  <si>
    <t>QWJF01</t>
  </si>
  <si>
    <t>Bacteria/ChloroflexotaAnaerolineae/Anaerolineales/UBA11579/QWJF01/</t>
  </si>
  <si>
    <t>HSJS_1_bin.2</t>
  </si>
  <si>
    <t>HSJS_1_bin.20</t>
  </si>
  <si>
    <t>Limibaculum</t>
  </si>
  <si>
    <t>Bacteria/ProteobacteriaAlphaproteobacteria/Rhodobacterales/Rhodobacteraceae/Limibaculum/</t>
  </si>
  <si>
    <t>HSJS_1_bin.21</t>
  </si>
  <si>
    <t>Bacteria/NitrospirotaNitrospiria/Nitrospirales/UBA8639//</t>
  </si>
  <si>
    <t>HSJS_1_bin.22</t>
  </si>
  <si>
    <t>JABDQB01</t>
  </si>
  <si>
    <t>Bacteria/GemmatimonadotaGemmatimonadetes/KS3-K002/JABDQB01//</t>
  </si>
  <si>
    <t>HSJS_1_bin.23</t>
  </si>
  <si>
    <t>ARS69</t>
  </si>
  <si>
    <t>Bacteria/ARS69ARS69/ARS69///</t>
  </si>
  <si>
    <t>HSJS_1_bin.24</t>
  </si>
  <si>
    <t>HSJS_1_bin.25</t>
  </si>
  <si>
    <t>JAAYYY01</t>
  </si>
  <si>
    <t>Bacteria/ChloroflexotaAnaerolineae/Promineofilales/Promineofilaceae/JAAYYY01/</t>
  </si>
  <si>
    <t>HSJS_1_bin.26</t>
  </si>
  <si>
    <t>UBA4466</t>
  </si>
  <si>
    <t>Bacteria/BacteroidotaBacteroidia/Flavobacteriales/Crocinitomicaceae/UBA4466/</t>
  </si>
  <si>
    <t>HSJS_1_bin.27</t>
  </si>
  <si>
    <t>Nitrosococcales</t>
  </si>
  <si>
    <t>Methylophagaceae</t>
  </si>
  <si>
    <t>Methylophaga</t>
  </si>
  <si>
    <t>Bacteria/ProteobacteriaGammaproteobacteria/Nitrosococcales/Methylophagaceae/Methylophaga/</t>
  </si>
  <si>
    <t>HSJS_1_bin.28</t>
  </si>
  <si>
    <t>HSJS_1_bin.29</t>
  </si>
  <si>
    <t>Marinilabiliaceae</t>
  </si>
  <si>
    <t>Carboxylicivirga</t>
  </si>
  <si>
    <t>Bacteria/BacteroidotaBacteroidia/Bacteroidales/Marinilabiliaceae/Carboxylicivirga/</t>
  </si>
  <si>
    <t>HSJS_1_bin.3</t>
  </si>
  <si>
    <t>HSJS_1_bin.30</t>
  </si>
  <si>
    <t>Motiliproteus</t>
  </si>
  <si>
    <t>Bacteria/ProteobacteriaGammaproteobacteria/Pseudomonadales/Nitrincolaceae/Motiliproteus/</t>
  </si>
  <si>
    <t>HSJS_1_bin.31</t>
  </si>
  <si>
    <t>HSJS_1_bin.32</t>
  </si>
  <si>
    <t>HSJS_1_bin.33</t>
  </si>
  <si>
    <t>HSJS_1_bin.34</t>
  </si>
  <si>
    <t>HSJS_1_bin.35</t>
  </si>
  <si>
    <t>HSJS_1_bin.36</t>
  </si>
  <si>
    <t>DSM-6294</t>
  </si>
  <si>
    <t>Thalassolituus</t>
  </si>
  <si>
    <t>Bacteria/ProteobacteriaGammaproteobacteria/Pseudomonadales/DSM-6294/Thalassolituus/</t>
  </si>
  <si>
    <t>HSJS_1_bin.37</t>
  </si>
  <si>
    <t>Bacteria/ActinobacteriotaAcidimicrobiia/UBA5794///</t>
  </si>
  <si>
    <t>HSJS_1_bin.38</t>
  </si>
  <si>
    <t>Alcanivorax jadensis_A</t>
  </si>
  <si>
    <t>Bacteria/ProteobacteriaGammaproteobacteria/Pseudomonadales/Alcanivoracaceae/Alcanivorax/Alcanivorax jadensis_A</t>
  </si>
  <si>
    <t>HSJS_1_bin.39</t>
  </si>
  <si>
    <t>Bacteria/ActinobacteriotaAcidimicrobiia/UBA5794/UBA5794/SZUA-442/</t>
  </si>
  <si>
    <t>HSJS_1_bin.4</t>
  </si>
  <si>
    <t>HSJS_1_bin.40</t>
  </si>
  <si>
    <t>HSJS_1_bin.42</t>
  </si>
  <si>
    <t>Bacteria/GemmatimonadotaGemmatimonadetes/KS3-K002/KS3-K002//</t>
  </si>
  <si>
    <t>HSJS_1_bin.43</t>
  </si>
  <si>
    <t>QXCW01</t>
  </si>
  <si>
    <t>Bacteria/BacteroidotaBacteroidia/Flavobacteriales/Flavobacteriaceae/QXCW01/</t>
  </si>
  <si>
    <t>HSJS_1_bin.44</t>
  </si>
  <si>
    <t>HSJS_1_bin.45</t>
  </si>
  <si>
    <t>Shewanellaceae</t>
  </si>
  <si>
    <t>Shewanella</t>
  </si>
  <si>
    <t>Bacteria/ProteobacteriaGammaproteobacteria/Enterobacterales/Shewanellaceae/Shewanella/</t>
  </si>
  <si>
    <t>HSJS_1_bin.46</t>
  </si>
  <si>
    <t>Halomonadaceae</t>
  </si>
  <si>
    <t>Halomonas</t>
  </si>
  <si>
    <t>Bacteria/ProteobacteriaGammaproteobacteria/Pseudomonadales/Halomonadaceae/Halomonas/</t>
  </si>
  <si>
    <t>HSJS_1_bin.47</t>
  </si>
  <si>
    <t>UBA2009</t>
  </si>
  <si>
    <t>UBA2009 sp002335285</t>
  </si>
  <si>
    <t>Bacteria/ProteobacteriaGammaproteobacteria/Pseudomonadales/DSM-6294/UBA2009/UBA2009 sp002335285</t>
  </si>
  <si>
    <t>HSJS_1_bin.5</t>
  </si>
  <si>
    <t>2-02-FULL-67-57</t>
  </si>
  <si>
    <t>Bacteria/AcidobacteriotaAcidobacteriae/Acidoferrales/2-02-FULL-67-57//</t>
  </si>
  <si>
    <t>HSJS_1_bin.6</t>
  </si>
  <si>
    <t>JACCXV01</t>
  </si>
  <si>
    <t>Bacteria/GemmatimonadotaGemmatimonadetes/JACCXV01///</t>
  </si>
  <si>
    <t>HSJS_1_bin.7</t>
  </si>
  <si>
    <t>HSJS_1_bin.8</t>
  </si>
  <si>
    <t>HSJS_1_bin.9</t>
  </si>
  <si>
    <t>HSJS_2_bin.1</t>
  </si>
  <si>
    <t>HSJS2</t>
  </si>
  <si>
    <t>RWS011</t>
  </si>
  <si>
    <t>HSJS_2_bin.10</t>
  </si>
  <si>
    <t>HSJS_2_bin.11</t>
  </si>
  <si>
    <t>HSJS_2_bin.12</t>
  </si>
  <si>
    <t>HSJS_2_bin.13</t>
  </si>
  <si>
    <t>HSJS_2_bin.14</t>
  </si>
  <si>
    <t>HSJS_2_bin.15</t>
  </si>
  <si>
    <t>HSJS_2_bin.16</t>
  </si>
  <si>
    <t>HSJS_2_bin.17</t>
  </si>
  <si>
    <t>HSJS_2_bin.18</t>
  </si>
  <si>
    <t>HSJS_2_bin.2</t>
  </si>
  <si>
    <t>HSJS_2_bin.20</t>
  </si>
  <si>
    <t>HSJS_2_bin.21</t>
  </si>
  <si>
    <t>HSJS_2_bin.22</t>
  </si>
  <si>
    <t>HSJS_2_bin.24</t>
  </si>
  <si>
    <t>HSJS_2_bin.25</t>
  </si>
  <si>
    <t>HSJS_2_bin.26</t>
  </si>
  <si>
    <t>HSJS_2_bin.27</t>
  </si>
  <si>
    <t>S012-128</t>
  </si>
  <si>
    <t>Bacteria/ActinobacteriotaAcidimicrobiia/UBA5794/S012-128//</t>
  </si>
  <si>
    <t>HSJS_2_bin.29</t>
  </si>
  <si>
    <t>HSJS_2_bin.3</t>
  </si>
  <si>
    <t>HSJS_2_bin.30</t>
  </si>
  <si>
    <t>HSJS_2_bin.31</t>
  </si>
  <si>
    <t>HSJS_2_bin.32</t>
  </si>
  <si>
    <t>HSJS_2_bin.33</t>
  </si>
  <si>
    <t>HSJS_2_bin.34</t>
  </si>
  <si>
    <t>HSJS_2_bin.35</t>
  </si>
  <si>
    <t>HSJS_2_bin.36</t>
  </si>
  <si>
    <t>HSJS_2_bin.37</t>
  </si>
  <si>
    <t>HSJS_2_bin.38</t>
  </si>
  <si>
    <t>HSJS_2_bin.39</t>
  </si>
  <si>
    <t>HSJS_2_bin.4</t>
  </si>
  <si>
    <t>HSJS_2_bin.5</t>
  </si>
  <si>
    <t>Bacteria/DesulfobacterotaDesulfobulbia/Desulfobulbales/BM004/BM004/</t>
  </si>
  <si>
    <t>HSJS_2_bin.6</t>
  </si>
  <si>
    <t>HSJS_2_bin.7</t>
  </si>
  <si>
    <t>HSJS_2_bin.8</t>
  </si>
  <si>
    <t>HSJS_2_bin.9</t>
  </si>
  <si>
    <t>HSJS_3_bin.1</t>
  </si>
  <si>
    <t>QNFN01</t>
  </si>
  <si>
    <t>HSJS3</t>
  </si>
  <si>
    <t>Bacteria/ProteobacteriaGammaproteobacteria/QNFN01/QNFN01//</t>
  </si>
  <si>
    <t>RWS012</t>
  </si>
  <si>
    <t>HSJS_3_bin.10</t>
  </si>
  <si>
    <t>HSJS_3_bin.100</t>
  </si>
  <si>
    <t>Competibacterales</t>
  </si>
  <si>
    <t>Competibacteraceae</t>
  </si>
  <si>
    <t>Bacteria/ProteobacteriaGammaproteobacteria/Competibacterales/Competibacteraceae//</t>
  </si>
  <si>
    <t>HSJS_3_bin.101</t>
  </si>
  <si>
    <t>HSJS_3_bin.102</t>
  </si>
  <si>
    <t>HSJS_3_bin.103</t>
  </si>
  <si>
    <t>HSJS_3_bin.104</t>
  </si>
  <si>
    <t>HSJS_3_bin.105</t>
  </si>
  <si>
    <t>HSJS_3_bin.106</t>
  </si>
  <si>
    <t>HSJS_3_bin.107</t>
  </si>
  <si>
    <t>Boseongicola</t>
  </si>
  <si>
    <t>Bacteria/ProteobacteriaAlphaproteobacteria/Rhodobacterales/Rhodobacteraceae/Boseongicola/</t>
  </si>
  <si>
    <t>HSJS_3_bin.108</t>
  </si>
  <si>
    <t>Bacteria/ActinobacteriotaAcidimicrobiia/UBA5794/UBA11373//</t>
  </si>
  <si>
    <t>HSJS_3_bin.109</t>
  </si>
  <si>
    <t>GH1-50</t>
  </si>
  <si>
    <t>Bacteria/ProteobacteriaAlphaproteobacteria/Rhodobacterales/Rhodobacteraceae/GH1-50/</t>
  </si>
  <si>
    <t>HSJS_3_bin.11</t>
  </si>
  <si>
    <t>HSJS_3_bin.110</t>
  </si>
  <si>
    <t>IDS-52</t>
  </si>
  <si>
    <t>Bacteria/GemmatimonadotaGemmatimonadetes/Longimicrobiales/UBA6960/IDS-52/</t>
  </si>
  <si>
    <t>HSJS_3_bin.111</t>
  </si>
  <si>
    <t>HSJS_3_bin.112</t>
  </si>
  <si>
    <t>Pseudohongiellaceae</t>
  </si>
  <si>
    <t>Bacteria/ProteobacteriaGammaproteobacteria/Pseudomonadales/Pseudohongiellaceae//</t>
  </si>
  <si>
    <t>HSJS_3_bin.113</t>
  </si>
  <si>
    <t>HSJS_3_bin.114</t>
  </si>
  <si>
    <t>HSJS_3_bin.115</t>
  </si>
  <si>
    <t>HSJS_3_bin.116</t>
  </si>
  <si>
    <t>HSJS_3_bin.117</t>
  </si>
  <si>
    <t>Wenzhouxiangellaceae</t>
  </si>
  <si>
    <t>GCA-2722315</t>
  </si>
  <si>
    <t>Bacteria/ProteobacteriaGammaproteobacteria/Xanthomonadales/Wenzhouxiangellaceae/GCA-2722315/</t>
  </si>
  <si>
    <t>HSJS_3_bin.118</t>
  </si>
  <si>
    <t>HSJS_3_bin.119</t>
  </si>
  <si>
    <t>Deinococcota</t>
  </si>
  <si>
    <t>Deinococci</t>
  </si>
  <si>
    <t>Deinococcales</t>
  </si>
  <si>
    <t>Trueperaceae</t>
  </si>
  <si>
    <t>Bacteria/DeinococcotaDeinococci/Deinococcales/Trueperaceae//</t>
  </si>
  <si>
    <t>HSJS_3_bin.12</t>
  </si>
  <si>
    <t>HSJS_3_bin.120</t>
  </si>
  <si>
    <t>HSJS_3_bin.121</t>
  </si>
  <si>
    <t>HSJS_3_bin.122</t>
  </si>
  <si>
    <t>HSJS_3_bin.123</t>
  </si>
  <si>
    <t>HSJS_3_bin.124</t>
  </si>
  <si>
    <t>HSJS_3_bin.126</t>
  </si>
  <si>
    <t>Sumerlaeota</t>
  </si>
  <si>
    <t>Sumerlaeia</t>
  </si>
  <si>
    <t>MWCT01</t>
  </si>
  <si>
    <t>Bacteria/SumerlaeotaSumerlaeia/MWCT01///</t>
  </si>
  <si>
    <t>HSJS_3_bin.127</t>
  </si>
  <si>
    <t>HSJS_3_bin.128</t>
  </si>
  <si>
    <t>Rhodothermia</t>
  </si>
  <si>
    <t>Rhodothermales</t>
  </si>
  <si>
    <t>Bacteria/BacteroidotaRhodothermia/Rhodothermales///</t>
  </si>
  <si>
    <t>HSJS_3_bin.129</t>
  </si>
  <si>
    <t>HSJS_3_bin.13</t>
  </si>
  <si>
    <t>UCB3</t>
  </si>
  <si>
    <t>JADJUE01</t>
  </si>
  <si>
    <t>Bacteria/ChloroflexotaAnaerolineae/UCB3/UCB3/JADJUE01/</t>
  </si>
  <si>
    <t>HSJS_3_bin.130</t>
  </si>
  <si>
    <t>HSJS_3_bin.14</t>
  </si>
  <si>
    <t>UBA1847</t>
  </si>
  <si>
    <t>Bacteria/ProteobacteriaGammaproteobacteria/Woeseiales/Woeseiaceae/UBA1847/</t>
  </si>
  <si>
    <t>HSJS_3_bin.15</t>
  </si>
  <si>
    <t>HSJS_3_bin.16</t>
  </si>
  <si>
    <t>HSJS_3_bin.17</t>
  </si>
  <si>
    <t>HSJS_3_bin.18</t>
  </si>
  <si>
    <t>HSJS_3_bin.19</t>
  </si>
  <si>
    <t>HSJS_3_bin.2</t>
  </si>
  <si>
    <t>HSJS_3_bin.20</t>
  </si>
  <si>
    <t>SMYD01</t>
  </si>
  <si>
    <t>Bacteria/AcidobacteriotaMor1/SMYD01/SMYD01//</t>
  </si>
  <si>
    <t>HSJS_3_bin.22</t>
  </si>
  <si>
    <t>JAENXO01</t>
  </si>
  <si>
    <t>Bacteria/GemmatimonadotaGemmatimonadetes/KS3-K002/JABDQB01/JAENXO01/</t>
  </si>
  <si>
    <t>HSJS_3_bin.23</t>
  </si>
  <si>
    <t>B8-G4</t>
  </si>
  <si>
    <t>Bacteria/BacteroidotaBacteroidia/Chitinophagales/Saprospiraceae/B8-G4/</t>
  </si>
  <si>
    <t>HSJS_3_bin.24</t>
  </si>
  <si>
    <t>NS11-12g</t>
  </si>
  <si>
    <t>UBA9320</t>
  </si>
  <si>
    <t>Bacteria/BacteroidotaBacteroidia/NS11-12g/UBA9320//</t>
  </si>
  <si>
    <t>HSJS_3_bin.25</t>
  </si>
  <si>
    <t>JABWBV01</t>
  </si>
  <si>
    <t>Bacteria/ChloroflexotaAnaerolineae/Anaerolineales/JABWBV01/JABWBV01/</t>
  </si>
  <si>
    <t>HSJS_3_bin.26</t>
  </si>
  <si>
    <t>HSJS_3_bin.27</t>
  </si>
  <si>
    <t>HSJS_3_bin.28</t>
  </si>
  <si>
    <t>HSJS_3_bin.29</t>
  </si>
  <si>
    <t>HSJS_3_bin.3</t>
  </si>
  <si>
    <t>HSJS_3_bin.30</t>
  </si>
  <si>
    <t>HSJS_3_bin.31</t>
  </si>
  <si>
    <t>HSJS_3_bin.32</t>
  </si>
  <si>
    <t>HSJS_3_bin.33</t>
  </si>
  <si>
    <t>HSJS_3_bin.34</t>
  </si>
  <si>
    <t>W260</t>
  </si>
  <si>
    <t>Bacteria/ProteobacteriaGammaproteobacteria/Xanthomonadales/SZUA-36/W260/</t>
  </si>
  <si>
    <t>HSJS_3_bin.35</t>
  </si>
  <si>
    <t>Bacteria/MyxococcotaPolyangia/Nannocystales/Nannocystaceae//</t>
  </si>
  <si>
    <t>HSJS_3_bin.36</t>
  </si>
  <si>
    <t>SZUA-38</t>
  </si>
  <si>
    <t>Bacteria/ProteobacteriaGammaproteobacteria/Xanthomonadales/SZUA-38//</t>
  </si>
  <si>
    <t>HSJS_3_bin.37</t>
  </si>
  <si>
    <t>Bacteria/ARS69ARS69/ARS69/ARS69//</t>
  </si>
  <si>
    <t>HSJS_3_bin.38</t>
  </si>
  <si>
    <t>Bacteria/4484-1134484-113/4484-113/JAFGCY01//</t>
  </si>
  <si>
    <t>HSJS_3_bin.39</t>
  </si>
  <si>
    <t>HSJS_3_bin.4</t>
  </si>
  <si>
    <t>SZUA-117</t>
  </si>
  <si>
    <t>Bacteria/ProteobacteriaGammaproteobacteria/Woeseiales/Woeseiaceae/SZUA-117/</t>
  </si>
  <si>
    <t>HSJS_3_bin.40</t>
  </si>
  <si>
    <t>HSJS_3_bin.41</t>
  </si>
  <si>
    <t>Bacteria/HydrogenedentotaHydrogenedentia/Hydrogenedentiales///</t>
  </si>
  <si>
    <t>HSJS_3_bin.42</t>
  </si>
  <si>
    <t>HSJS_3_bin.43</t>
  </si>
  <si>
    <t>HSJS_3_bin.44</t>
  </si>
  <si>
    <t>HSJS_3_bin.45</t>
  </si>
  <si>
    <t>HSJS_3_bin.46</t>
  </si>
  <si>
    <t>HSJS_3_bin.47</t>
  </si>
  <si>
    <t>HSJS_3_bin.48</t>
  </si>
  <si>
    <t>HSJS_3_bin.49</t>
  </si>
  <si>
    <t>HSJS_3_bin.5</t>
  </si>
  <si>
    <t>HSJS_3_bin.50</t>
  </si>
  <si>
    <t>Bacteria/ProteobacteriaGammaproteobacteria/QNFN01/QNFN01/QNFN01/</t>
  </si>
  <si>
    <t>HSJS_3_bin.51</t>
  </si>
  <si>
    <t>HSJS_3_bin.52</t>
  </si>
  <si>
    <t>Reyranellales</t>
  </si>
  <si>
    <t>Bacteria/ProteobacteriaAlphaproteobacteria/Reyranellales///</t>
  </si>
  <si>
    <t>HSJS_3_bin.53</t>
  </si>
  <si>
    <t>HSJS_3_bin.54</t>
  </si>
  <si>
    <t>HSJS_3_bin.55</t>
  </si>
  <si>
    <t>Oleiphilaceae</t>
  </si>
  <si>
    <t>Marinobacter</t>
  </si>
  <si>
    <t>Bacteria/ProteobacteriaGammaproteobacteria/Pseudomonadales/Oleiphilaceae/Marinobacter/</t>
  </si>
  <si>
    <t>HSJS_3_bin.56</t>
  </si>
  <si>
    <t>HSJS_3_bin.57</t>
  </si>
  <si>
    <t>Marinirhabdus</t>
  </si>
  <si>
    <t>Bacteria/BacteroidotaBacteroidia/Flavobacteriales/Flavobacteriaceae/Marinirhabdus/</t>
  </si>
  <si>
    <t>HSJS_3_bin.58</t>
  </si>
  <si>
    <t>HSJS_3_bin.59</t>
  </si>
  <si>
    <t>GCA-2746235</t>
  </si>
  <si>
    <t>Bacteria/PlanctomycetotaUBA1135/UBA1135/UBA1135/GCA-2746235/</t>
  </si>
  <si>
    <t>HSJS_3_bin.6</t>
  </si>
  <si>
    <t>Bacteria/ProteobacteriaAlphaproteobacteria/SMXQ01/SMXQ01/SMXQ01/</t>
  </si>
  <si>
    <t>HSJS_3_bin.60</t>
  </si>
  <si>
    <t>HSJS_3_bin.61</t>
  </si>
  <si>
    <t>HSJS_3_bin.62</t>
  </si>
  <si>
    <t>HSJS_3_bin.63</t>
  </si>
  <si>
    <t>HSJS_3_bin.64</t>
  </si>
  <si>
    <t>HSJS_3_bin.65</t>
  </si>
  <si>
    <t>HSJS_3_bin.66</t>
  </si>
  <si>
    <t>HSJS_3_bin.67</t>
  </si>
  <si>
    <t>HSJS_3_bin.68</t>
  </si>
  <si>
    <t>JAEUHO01</t>
  </si>
  <si>
    <t>Bacteria/PlanctomycetotaPLA2/PLA2/JAEUHO01//</t>
  </si>
  <si>
    <t>HSJS_3_bin.69</t>
  </si>
  <si>
    <t>HSJS_3_bin.7</t>
  </si>
  <si>
    <t>Bacteria/GemmatimonadotaGemmatimonadetes/KS3-K002/JABDQB01/JABDQB01/</t>
  </si>
  <si>
    <t>HSJS_3_bin.70</t>
  </si>
  <si>
    <t>HSJS_3_bin.71</t>
  </si>
  <si>
    <t>HSJS_3_bin.72</t>
  </si>
  <si>
    <t>HSJS_3_bin.73</t>
  </si>
  <si>
    <t>HSJS_3_bin.74</t>
  </si>
  <si>
    <t>HSJS_3_bin.75</t>
  </si>
  <si>
    <t>HSJS_3_bin.77</t>
  </si>
  <si>
    <t>HSJS_3_bin.78</t>
  </si>
  <si>
    <t>HSJS_3_bin.79</t>
  </si>
  <si>
    <t>HSJS_3_bin.80</t>
  </si>
  <si>
    <t>HSJS_3_bin.82</t>
  </si>
  <si>
    <t>HSJS_3_bin.83</t>
  </si>
  <si>
    <t>Bacteria/KrumholzibacteriotaKrumholzibacteria/WVZY01/WVZY01//</t>
  </si>
  <si>
    <t>HSJS_3_bin.84</t>
  </si>
  <si>
    <t>HSJS_3_bin.85</t>
  </si>
  <si>
    <t>HSJS_3_bin.86</t>
  </si>
  <si>
    <t>SZUA-217</t>
  </si>
  <si>
    <t>Bacteria/ActinobacteriotaAcidimicrobiia/UBA5794/ZC4RG35/SZUA-217/</t>
  </si>
  <si>
    <t>HSJS_3_bin.87</t>
  </si>
  <si>
    <t>HK1</t>
  </si>
  <si>
    <t>Bacteria/ProteobacteriaGammaproteobacteria/HK1/HK1//</t>
  </si>
  <si>
    <t>HSJS_3_bin.88</t>
  </si>
  <si>
    <t>SZUA-381</t>
  </si>
  <si>
    <t>Bacteria/BacteroidotaBacteroidia/Flavobacteriales/Crocinitomicaceae/SZUA-381/</t>
  </si>
  <si>
    <t>HSJS_3_bin.89</t>
  </si>
  <si>
    <t>Bacteria/ProteobacteriaGammaproteobacteria/Pseudomonadales/Alcanivoracaceae//</t>
  </si>
  <si>
    <t>HSJS_3_bin.9</t>
  </si>
  <si>
    <t>HSJS_3_bin.90</t>
  </si>
  <si>
    <t>HSJS_3_bin.91</t>
  </si>
  <si>
    <t>DSM-21159</t>
  </si>
  <si>
    <t>Bacteria/ProteobacteriaAlphaproteobacteria/Kiloniellales/DSM-21159//</t>
  </si>
  <si>
    <t>HSJS_3_bin.93</t>
  </si>
  <si>
    <t>NORP324</t>
  </si>
  <si>
    <t>Bacteria/MyxococcotaPolyangia/Haliangiales/Haliangiaceae/NORP324/</t>
  </si>
  <si>
    <t>HSJS_3_bin.94</t>
  </si>
  <si>
    <t>XYA12-FULL-58-9</t>
  </si>
  <si>
    <t>JABJBS01</t>
  </si>
  <si>
    <t>Bacteria/MyxococcotaXYA12-FULL-58-9/XYA12-FULL-58-9/JABJBS01//</t>
  </si>
  <si>
    <t>HSJS_3_bin.95</t>
  </si>
  <si>
    <t>HSJS_3_bin.96</t>
  </si>
  <si>
    <t>HSJS_3_bin.97</t>
  </si>
  <si>
    <t>HSJS_3_bin.98</t>
  </si>
  <si>
    <t>HSJS_3_bin.99</t>
  </si>
  <si>
    <t>LZS_1_bin.1</t>
  </si>
  <si>
    <t>JdFR-88</t>
  </si>
  <si>
    <t>LZS1</t>
  </si>
  <si>
    <t>Bacteria/NitrospirotaThermodesulfovibrionia/Thermodesulfovibrionales/JdFR-88//</t>
  </si>
  <si>
    <t>RWS025</t>
  </si>
  <si>
    <t>LZS_1_bin.10</t>
  </si>
  <si>
    <t>50-400-T64</t>
  </si>
  <si>
    <t>Bacteria/ProteobacteriaGammaproteobacteria/Pseudomonadales/Porticoccaceae/50-400-T64/</t>
  </si>
  <si>
    <t>LZS_1_bin.100</t>
  </si>
  <si>
    <t>DTLA01</t>
  </si>
  <si>
    <t>Bacteria/ChloroflexotaAnaerolineae/DTLA01/DTLA01/DTLA01/</t>
  </si>
  <si>
    <t>LZS_1_bin.101</t>
  </si>
  <si>
    <t>UBA12079</t>
  </si>
  <si>
    <t>Bacteria/PatescibacteriaPaceibacteria/UBA9983_A/UBA12079/UBA12079/</t>
  </si>
  <si>
    <t>LZS_1_bin.102</t>
  </si>
  <si>
    <t>TH5896</t>
  </si>
  <si>
    <t>Archaea/ThermoproteotaNitrososphaeria/Nitrososphaerales/Nitrososphaeraceae/TH5896/</t>
  </si>
  <si>
    <t>LZS_1_bin.103</t>
  </si>
  <si>
    <t>LZS_1_bin.104</t>
  </si>
  <si>
    <t>LZS_1_bin.105</t>
  </si>
  <si>
    <t>9FT-COMBO-42-15</t>
  </si>
  <si>
    <t>HDB-SIOI813</t>
  </si>
  <si>
    <t>RBG-16-43-11</t>
  </si>
  <si>
    <t>Bacteria/Nitrospirota9FT-COMBO-42-15/HDB-SIOI813/HDB-SIOI813/RBG-16-43-11/</t>
  </si>
  <si>
    <t>LZS_1_bin.106</t>
  </si>
  <si>
    <t>LZS_1_bin.107</t>
  </si>
  <si>
    <t>GWB1-39-10</t>
  </si>
  <si>
    <t>Bacteria/PatescibacteriaMicrogenomatia/GWA2-44-7/UBA8517/GWB1-39-10/</t>
  </si>
  <si>
    <t>LZS_1_bin.108</t>
  </si>
  <si>
    <t>Casp-alpha2</t>
  </si>
  <si>
    <t>JABJGO01</t>
  </si>
  <si>
    <t>Bacteria/ProteobacteriaAlphaproteobacteria/Rhodospirillales/Casp-alpha2/JABJGO01/</t>
  </si>
  <si>
    <t>LZS_1_bin.109</t>
  </si>
  <si>
    <t>AR5</t>
  </si>
  <si>
    <t>Bacteria/MethylomirabilotaMethylomirabilia/Rokubacteriales/CSP1-6/AR5/</t>
  </si>
  <si>
    <t>LZS_1_bin.11</t>
  </si>
  <si>
    <t>CF-163</t>
  </si>
  <si>
    <t>Bacteria/ChloroflexotaDehalococcoidia/SM23-28-2/RBG-16-64-32/CF-163/</t>
  </si>
  <si>
    <t>LZS_1_bin.110</t>
  </si>
  <si>
    <t>Electronema</t>
  </si>
  <si>
    <t>Bacteria/DesulfobacterotaDesulfobulbia/Desulfobulbales/Desulfobulbaceae/Electronema/</t>
  </si>
  <si>
    <t>LZS_1_bin.111</t>
  </si>
  <si>
    <t>LZS_1_bin.112</t>
  </si>
  <si>
    <t>JACPDH01</t>
  </si>
  <si>
    <t>Bacteria/AcidobacteriotaThermoanaerobaculia/Gp7-AA8/Gp7-AA8/JACPDH01/</t>
  </si>
  <si>
    <t>LZS_1_bin.113</t>
  </si>
  <si>
    <t>LZS_1_bin.114</t>
  </si>
  <si>
    <t>LZS_1_bin.115</t>
  </si>
  <si>
    <t>HB2-32-21</t>
  </si>
  <si>
    <t>Bacteria/ProteobacteriaGammaproteobacteria/Pseudomonadales/Porticoccaceae/HB2-32-21/</t>
  </si>
  <si>
    <t>LZS_1_bin.116</t>
  </si>
  <si>
    <t>J090</t>
  </si>
  <si>
    <t>PRO5</t>
  </si>
  <si>
    <t>Bacteria/ProteobacteriaAlphaproteobacteria/Sphingomonadales/J090/PRO5/</t>
  </si>
  <si>
    <t>LZS_1_bin.117</t>
  </si>
  <si>
    <t>Desulfosarcina</t>
  </si>
  <si>
    <t>Bacteria/DesulfobacterotaDesulfobacteria/Desulfobacterales/Desulfosarcinaceae/Desulfosarcina/</t>
  </si>
  <si>
    <t>LZS_1_bin.118</t>
  </si>
  <si>
    <t>SAR324</t>
  </si>
  <si>
    <t>XYD2-FULL-50-16</t>
  </si>
  <si>
    <t>Bacteria/SAR324SAR324/XYD2-FULL-50-16/XYD2-FULL-50-16//</t>
  </si>
  <si>
    <t>LZS_1_bin.119</t>
  </si>
  <si>
    <t>SZUA-37</t>
  </si>
  <si>
    <t>Bacteria/ProteobacteriaGammaproteobacteria/UBA6429/UBA6429/SZUA-37/</t>
  </si>
  <si>
    <t>LZS_1_bin.12</t>
  </si>
  <si>
    <t>B30-G6</t>
  </si>
  <si>
    <t>Bacteria/DesulfobacterotaDesulfobacteria/Desulfobacterales/B30-G6//</t>
  </si>
  <si>
    <t>LZS_1_bin.120</t>
  </si>
  <si>
    <t>LZS_1_bin.121</t>
  </si>
  <si>
    <t>LZS_1_bin.122</t>
  </si>
  <si>
    <t>WTJX01</t>
  </si>
  <si>
    <t>Bacteria/BacteroidotaBacteroidia/Cytophagales/WTJX01//</t>
  </si>
  <si>
    <t>LZS_1_bin.123</t>
  </si>
  <si>
    <t>Bacteria/Patescibacteria////</t>
  </si>
  <si>
    <t>LZS_1_bin.124</t>
  </si>
  <si>
    <t>LZS_1_bin.125</t>
  </si>
  <si>
    <t>Andersenbacteria</t>
  </si>
  <si>
    <t>UBA10190</t>
  </si>
  <si>
    <t>Bacteria/PatescibacteriaAndersenbacteria/UBA10190/UBA10190/UBA10190/</t>
  </si>
  <si>
    <t>LZS_1_bin.126</t>
  </si>
  <si>
    <t>LZS_1_bin.127</t>
  </si>
  <si>
    <t>Bacteria/VerrucomicrobiotaVerrucomicrobiae/Opitutales/Opitutaceae//</t>
  </si>
  <si>
    <t>LZS_1_bin.128</t>
  </si>
  <si>
    <t>LZS_1_bin.129</t>
  </si>
  <si>
    <t>LZS_1_bin.13</t>
  </si>
  <si>
    <t>LZS_1_bin.130</t>
  </si>
  <si>
    <t>BM506</t>
  </si>
  <si>
    <t>Bacteria/DesulfobacterotaDesulfobulbia/Desulfobulbales/Desulfurivibrionaceae/BM506/</t>
  </si>
  <si>
    <t>LZS_1_bin.131</t>
  </si>
  <si>
    <t>LZS_1_bin.132</t>
  </si>
  <si>
    <t>LZS_1_bin.133</t>
  </si>
  <si>
    <t>LZS_1_bin.134</t>
  </si>
  <si>
    <t>LZS_1_bin.135</t>
  </si>
  <si>
    <t>LZS_1_bin.136</t>
  </si>
  <si>
    <t>ARS1246</t>
  </si>
  <si>
    <t>Bacteria/SpirochaetotaSpirochaetia/ARS1246/ARS1246//</t>
  </si>
  <si>
    <t>LZS_1_bin.137</t>
  </si>
  <si>
    <t>UBA5829</t>
  </si>
  <si>
    <t>Bacteria/ArmatimonadotaUBA5829////</t>
  </si>
  <si>
    <t>LZS_1_bin.138</t>
  </si>
  <si>
    <t>LZS_1_bin.139</t>
  </si>
  <si>
    <t>Bacteria/DesulfobacterotaJADFVX01/JADFVX01/JADFVX01/JADFVX01/</t>
  </si>
  <si>
    <t>LZS_1_bin.14</t>
  </si>
  <si>
    <t>Fibrobacterota</t>
  </si>
  <si>
    <t>Fibrobacteria</t>
  </si>
  <si>
    <t>UBA11236</t>
  </si>
  <si>
    <t>Chersky-265</t>
  </si>
  <si>
    <t>Bacteria/FibrobacterotaFibrobacteria/UBA11236/UBA11236/Chersky-265/</t>
  </si>
  <si>
    <t>LZS_1_bin.140</t>
  </si>
  <si>
    <t>LZS_1_bin.141</t>
  </si>
  <si>
    <t>2-12-FULL-64-23</t>
  </si>
  <si>
    <t>Bacteria/ProteobacteriaGammaproteobacteria/Burkholderiales/SG8-39/2-12-FULL-64-23/</t>
  </si>
  <si>
    <t>LZS_1_bin.142</t>
  </si>
  <si>
    <t>RBG-16-60-22</t>
  </si>
  <si>
    <t>Bacteria/ChloroflexotaDehalococcoidia/Dehalococcoidales/RBG-16-60-22//</t>
  </si>
  <si>
    <t>LZS_1_bin.143</t>
  </si>
  <si>
    <t>LZS_1_bin.144</t>
  </si>
  <si>
    <t>LZS_1_bin.145</t>
  </si>
  <si>
    <t>LZS_1_bin.146</t>
  </si>
  <si>
    <t>Bacteria/PlanctomycetotaPlanctomycetia/Planctomycetales/Planctomycetaceae//</t>
  </si>
  <si>
    <t>LZS_1_bin.147</t>
  </si>
  <si>
    <t>LZS_1_bin.148</t>
  </si>
  <si>
    <t>LZS_1_bin.149</t>
  </si>
  <si>
    <t>LZS_1_bin.15</t>
  </si>
  <si>
    <t>UBA6077</t>
  </si>
  <si>
    <t>Bacteria/ChloroflexotaUBA6077/UBA6077/UBA6077//</t>
  </si>
  <si>
    <t>LZS_1_bin.151</t>
  </si>
  <si>
    <t>LZS_1_bin.153</t>
  </si>
  <si>
    <t>LZS_1_bin.154</t>
  </si>
  <si>
    <t>UBA2103</t>
  </si>
  <si>
    <t>C7867-001</t>
  </si>
  <si>
    <t>Bacteria/PatescibacteriaPaceibacteria/UBA9983_A/UBA2103/C7867-001/</t>
  </si>
  <si>
    <t>LZS_1_bin.155</t>
  </si>
  <si>
    <t>WJMS01</t>
  </si>
  <si>
    <t>Bacteria/ZixibacteriaMSB-5A5/GN15/FEB-12/WJMS01/</t>
  </si>
  <si>
    <t>LZS_1_bin.156</t>
  </si>
  <si>
    <t>LZS_1_bin.157</t>
  </si>
  <si>
    <t>LZS_1_bin.158</t>
  </si>
  <si>
    <t>GCA-002724975</t>
  </si>
  <si>
    <t>Bacteria/PatescibacteriaPaceibacteria/UBA9983_A/GCA-002724975//</t>
  </si>
  <si>
    <t>LZS_1_bin.159</t>
  </si>
  <si>
    <t>Bacteria/PatescibacteriaMicrogenomatia/UBA1400///</t>
  </si>
  <si>
    <t>LZS_1_bin.16</t>
  </si>
  <si>
    <t>LZS_1_bin.160</t>
  </si>
  <si>
    <t>CADEEH01</t>
  </si>
  <si>
    <t>Bacteria/ProteobacteriaGammaproteobacteria/Burkholderiales/Burkholderiaceae/CADEEH01/</t>
  </si>
  <si>
    <t>LZS_1_bin.161</t>
  </si>
  <si>
    <t>LZS_1_bin.162</t>
  </si>
  <si>
    <t>JABWBI01</t>
  </si>
  <si>
    <t>JAFGKF01</t>
  </si>
  <si>
    <t>Bacteria/SumerlaeotaSumerlaeia/JABWBI01/JABWBI01/JAFGKF01/</t>
  </si>
  <si>
    <t>LZS_1_bin.163</t>
  </si>
  <si>
    <t>SM23-33</t>
  </si>
  <si>
    <t>Bacteria/PlanctomycetotaPhycisphaerae/SM23-33/SM23-33//</t>
  </si>
  <si>
    <t>LZS_1_bin.17</t>
  </si>
  <si>
    <t>CK1056</t>
  </si>
  <si>
    <t>Bacteria/VerrucomicrobiotaVerrucomicrobiae/Opitutales/Verruco-01/CK1056/</t>
  </si>
  <si>
    <t>LZS_1_bin.18</t>
  </si>
  <si>
    <t>Chryseolinea</t>
  </si>
  <si>
    <t>Bacteria/BacteroidotaBacteroidia/Cytophagales/Cyclobacteriaceae/Chryseolinea/</t>
  </si>
  <si>
    <t>LZS_1_bin.19</t>
  </si>
  <si>
    <t>Bacteria/PatescibacteriaAndersenbacteria/UBA10190/UBA10190//</t>
  </si>
  <si>
    <t>LZS_1_bin.2</t>
  </si>
  <si>
    <t>Bacteria/MyxococcotaPolyangia/Polyangiales///</t>
  </si>
  <si>
    <t>LZS_1_bin.20</t>
  </si>
  <si>
    <t>LZS_1_bin.21</t>
  </si>
  <si>
    <t>LZS_1_bin.22</t>
  </si>
  <si>
    <t>Algoriphagus</t>
  </si>
  <si>
    <t>Bacteria/BacteroidotaBacteroidia/Cytophagales/Cyclobacteriaceae/Algoriphagus/</t>
  </si>
  <si>
    <t>LZS_1_bin.23</t>
  </si>
  <si>
    <t>Bacteria/ProteobacteriaAlphaproteobacteria/Rhodobacterales/Rhodobacteraceae//</t>
  </si>
  <si>
    <t>LZS_1_bin.24</t>
  </si>
  <si>
    <t>LZS_1_bin.25</t>
  </si>
  <si>
    <t>LZS_1_bin.26</t>
  </si>
  <si>
    <t>LZS_1_bin.27</t>
  </si>
  <si>
    <t>Gracilibacteria</t>
  </si>
  <si>
    <t>UM-FILTER-43-11</t>
  </si>
  <si>
    <t>JAFGTE01</t>
  </si>
  <si>
    <t>Bacteria/PatescibacteriaGracilibacteria/UM-FILTER-43-11/UM-FILTER-43-11/JAFGTE01/</t>
  </si>
  <si>
    <t>LZS_1_bin.28</t>
  </si>
  <si>
    <t>LZS_1_bin.29</t>
  </si>
  <si>
    <t>JADFDG01</t>
  </si>
  <si>
    <t>Bacteria/ProteobacteriaGammaproteobacteria/Pseudomonadales/JADFDG01/JADFDG01/</t>
  </si>
  <si>
    <t>LZS_1_bin.3</t>
  </si>
  <si>
    <t>Moranbacterales</t>
  </si>
  <si>
    <t>UBA1568</t>
  </si>
  <si>
    <t>Bacteria/PatescibacteriaPaceibacteria/Moranbacterales/UBA1568/UBA1568/</t>
  </si>
  <si>
    <t>LZS_1_bin.30</t>
  </si>
  <si>
    <t>LZS_1_bin.31</t>
  </si>
  <si>
    <t>LZS_1_bin.32</t>
  </si>
  <si>
    <t>LZS_1_bin.33</t>
  </si>
  <si>
    <t>LZS_1_bin.34</t>
  </si>
  <si>
    <t>LZS_1_bin.35</t>
  </si>
  <si>
    <t>JABDQW01</t>
  </si>
  <si>
    <t>Bacteria/ProteobacteriaGammaproteobacteria/SZUA-229/SZUA-229/JABDQW01/</t>
  </si>
  <si>
    <t>LZS_1_bin.36</t>
  </si>
  <si>
    <t>OMJR01</t>
  </si>
  <si>
    <t>Bacteria/ChloroflexotaAnaerolineae/Anaerolineales/UBA11579/OMJR01/</t>
  </si>
  <si>
    <t>LZS_1_bin.37</t>
  </si>
  <si>
    <t>LZS_1_bin.38</t>
  </si>
  <si>
    <t>LZS_1_bin.39</t>
  </si>
  <si>
    <t>Bacteria/ProteobacteriaGammaproteobacteria/SZUA-152/SZUA-152/SZUA-152/</t>
  </si>
  <si>
    <t>LZS_1_bin.4</t>
  </si>
  <si>
    <t>LZS_1_bin.40</t>
  </si>
  <si>
    <t>Aggregatilineaceae</t>
  </si>
  <si>
    <t>JAFGJA01</t>
  </si>
  <si>
    <t>Bacteria/ChloroflexotaAnaerolineae/Aggregatilineales/Aggregatilineaceae/JAFGJA01/</t>
  </si>
  <si>
    <t>LZS_1_bin.41</t>
  </si>
  <si>
    <t>LZS_1_bin.42</t>
  </si>
  <si>
    <t>LZS_1_bin.43</t>
  </si>
  <si>
    <t>LZS_1_bin.44</t>
  </si>
  <si>
    <t>UBA2169</t>
  </si>
  <si>
    <t>Bacteria/PatescibacteriaABY1/UBA2169/UBA2169//</t>
  </si>
  <si>
    <t>LZS_1_bin.45</t>
  </si>
  <si>
    <t>JABURP01</t>
  </si>
  <si>
    <t>Bacteria/BacteroidotaBacteroidia/Flavobacteriales/Crocinitomicaceae/JABURP01/</t>
  </si>
  <si>
    <t>LZS_1_bin.46</t>
  </si>
  <si>
    <t>Bacteria/DesulfobacterotaGWC2-55-46/GWC2-55-46/GWC2-55-46//</t>
  </si>
  <si>
    <t>LZS_1_bin.47</t>
  </si>
  <si>
    <t>LZS_1_bin.48</t>
  </si>
  <si>
    <t>LZS_1_bin.49</t>
  </si>
  <si>
    <t>LZS_1_bin.5</t>
  </si>
  <si>
    <t>LZS_1_bin.51</t>
  </si>
  <si>
    <t>LZS_1_bin.52</t>
  </si>
  <si>
    <t>LZS_1_bin.53</t>
  </si>
  <si>
    <t>LZS_1_bin.54</t>
  </si>
  <si>
    <t>LZS_1_bin.55</t>
  </si>
  <si>
    <t>Bacteria/ChloroflexotaAnaerolineae/4572-78/J111//</t>
  </si>
  <si>
    <t>LZS_1_bin.56</t>
  </si>
  <si>
    <t>LZS_1_bin.57</t>
  </si>
  <si>
    <t>CAIXZV01</t>
  </si>
  <si>
    <t>Bacteria/ChloroflexotaLimnocylindria/Limnocylindrales/CSP1-4/CAIXZV01/</t>
  </si>
  <si>
    <t>LZS_1_bin.59</t>
  </si>
  <si>
    <t>CAISIP01</t>
  </si>
  <si>
    <t>Bacteria/ProteobacteriaGammaproteobacteria/Burkholderiales/Burkholderiaceae/CAISIP01/</t>
  </si>
  <si>
    <t>LZS_1_bin.6</t>
  </si>
  <si>
    <t>Zeaxanthinibacter</t>
  </si>
  <si>
    <t>Bacteria/BacteroidotaBacteroidia/Flavobacteriales/Flavobacteriaceae/Zeaxanthinibacter/</t>
  </si>
  <si>
    <t>LZS_1_bin.60</t>
  </si>
  <si>
    <t>Bacteria/DesulfobacterotaDesulfuromonadia/Desulfuromonadales/ATBO01/ATBO01/</t>
  </si>
  <si>
    <t>LZS_1_bin.61</t>
  </si>
  <si>
    <t>LZS_1_bin.62</t>
  </si>
  <si>
    <t>LZS_1_bin.63</t>
  </si>
  <si>
    <t>LZS_1_bin.64</t>
  </si>
  <si>
    <t>LZS_1_bin.65</t>
  </si>
  <si>
    <t>LZS_1_bin.66</t>
  </si>
  <si>
    <t>LZS_1_bin.67</t>
  </si>
  <si>
    <t>UBA8248</t>
  </si>
  <si>
    <t>2-12-FULL-69-37</t>
  </si>
  <si>
    <t>Bacteria/UBA8248UBA8248/UBA8248/UBA8248/2-12-FULL-69-37/</t>
  </si>
  <si>
    <t>LZS_1_bin.68</t>
  </si>
  <si>
    <t>LZS_1_bin.69</t>
  </si>
  <si>
    <t>Kiritimatiellae</t>
  </si>
  <si>
    <t>SLOV01</t>
  </si>
  <si>
    <t>Bacteria/VerrucomicrobiotaKiritimatiellae/SLOV01///</t>
  </si>
  <si>
    <t>LZS_1_bin.7</t>
  </si>
  <si>
    <t>LZS_1_bin.70</t>
  </si>
  <si>
    <t>Hyphomonadaceae</t>
  </si>
  <si>
    <t>Hyphomonas</t>
  </si>
  <si>
    <t>Hyphomonas sp000961795</t>
  </si>
  <si>
    <t>Bacteria/ProteobacteriaAlphaproteobacteria/Caulobacterales/Hyphomonadaceae/Hyphomonas/Hyphomonas sp000961795</t>
  </si>
  <si>
    <t>LZS_1_bin.71</t>
  </si>
  <si>
    <t>LZS_1_bin.73</t>
  </si>
  <si>
    <t>LZS_1_bin.74</t>
  </si>
  <si>
    <t>Bacteria/CSP1-3CSP1-3/CSP1-3///</t>
  </si>
  <si>
    <t>LZS_1_bin.75</t>
  </si>
  <si>
    <t>Bacteria/ProteobacteriaGammaproteobacteria/UBA6429/UBA6429//</t>
  </si>
  <si>
    <t>LZS_1_bin.76</t>
  </si>
  <si>
    <t>LZS_1_bin.77</t>
  </si>
  <si>
    <t>HTCC5015</t>
  </si>
  <si>
    <t>JAFGLM01</t>
  </si>
  <si>
    <t>Bacteria/ProteobacteriaGammaproteobacteria/HTCC5015/HTCC5015/JAFGLM01/</t>
  </si>
  <si>
    <t>LZS_1_bin.78</t>
  </si>
  <si>
    <t>LZS_1_bin.79</t>
  </si>
  <si>
    <t>LZS_1_bin.8</t>
  </si>
  <si>
    <t>2-12-FULL-60-25</t>
  </si>
  <si>
    <t>RHKK01</t>
  </si>
  <si>
    <t>Bacteria/PatescibacteriaABY1/SG8-24/2-12-FULL-60-25/RHKK01/</t>
  </si>
  <si>
    <t>LZS_1_bin.80</t>
  </si>
  <si>
    <t>LZS_1_bin.81</t>
  </si>
  <si>
    <t>Ga0077527</t>
  </si>
  <si>
    <t>Bacteria/ProteobacteriaGammaproteobacteria/Burkholderiales/SG8-41/Ga0077527/</t>
  </si>
  <si>
    <t>LZS_1_bin.82</t>
  </si>
  <si>
    <t>UBA10348</t>
  </si>
  <si>
    <t>Bacteria/BacteroidotaRhodothermia/Rhodothermales/UBA10348//</t>
  </si>
  <si>
    <t>LZS_1_bin.84</t>
  </si>
  <si>
    <t>LZS_1_bin.85</t>
  </si>
  <si>
    <t>UBA5078</t>
  </si>
  <si>
    <t>Bacteria/ProteobacteriaGammaproteobacteria/Pseudomonadales/Pseudohongiellaceae/UBA5078/</t>
  </si>
  <si>
    <t>LZS_1_bin.86</t>
  </si>
  <si>
    <t>SZAS-79</t>
  </si>
  <si>
    <t>Bacteria/ProteobacteriaGammaproteobacteria/Burkholderiales/SG8-39/SZAS-79/</t>
  </si>
  <si>
    <t>LZS_1_bin.87</t>
  </si>
  <si>
    <t>Tepidiformales</t>
  </si>
  <si>
    <t>Tepidiformaceae</t>
  </si>
  <si>
    <t>UCB2</t>
  </si>
  <si>
    <t>Bacteria/ChloroflexotaDehalococcoidia/Tepidiformales/Tepidiformaceae/UCB2/</t>
  </si>
  <si>
    <t>LZS_1_bin.88</t>
  </si>
  <si>
    <t>LZS_1_bin.89</t>
  </si>
  <si>
    <t>LZS_1_bin.9</t>
  </si>
  <si>
    <t>LZS_1_bin.90</t>
  </si>
  <si>
    <t>LZS_1_bin.91</t>
  </si>
  <si>
    <t>LZS_1_bin.92</t>
  </si>
  <si>
    <t>LZS_1_bin.93</t>
  </si>
  <si>
    <t>PWPN01</t>
  </si>
  <si>
    <t>JAAYCU01</t>
  </si>
  <si>
    <t>Bacteria/PlanctomycetotaPhycisphaerae/UBA1845/PWPN01/JAAYCU01/</t>
  </si>
  <si>
    <t>LZS_1_bin.94</t>
  </si>
  <si>
    <t>LZS_1_bin.95</t>
  </si>
  <si>
    <t>SURF-16</t>
  </si>
  <si>
    <t>Bacteria/DesulfobacterotaDesulfobulbia/Desulfobulbales/Desulfurivibrionaceae/SURF-16/</t>
  </si>
  <si>
    <t>LZS_1_bin.96</t>
  </si>
  <si>
    <t>LZS_1_bin.97</t>
  </si>
  <si>
    <t>PGXB01</t>
  </si>
  <si>
    <t>Bacteria/ZixibacteriaMSB-5A5/GN15/PGXB01/PGXB01/</t>
  </si>
  <si>
    <t>LZS_1_bin.98</t>
  </si>
  <si>
    <t>XYC1-FULL-56-13</t>
  </si>
  <si>
    <t>Bacteria/SAR324SAR324/XYD2-FULL-50-16/XYD2-FULL-50-16/XYC1-FULL-56-13/</t>
  </si>
  <si>
    <t>LZS_1_bin.99</t>
  </si>
  <si>
    <t>Desulfatitalea</t>
  </si>
  <si>
    <t>Bacteria/DesulfobacterotaDesulfobacteria/Desulfobacterales/Desulfosarcinaceae/Desulfatitalea/</t>
  </si>
  <si>
    <t>LZS_2_bin.1</t>
  </si>
  <si>
    <t>LZS2</t>
  </si>
  <si>
    <t>RWS026</t>
  </si>
  <si>
    <t>LZS_2_bin.10</t>
  </si>
  <si>
    <t>LZS_2_bin.100</t>
  </si>
  <si>
    <t>LZS_2_bin.101</t>
  </si>
  <si>
    <t>LZS_2_bin.102</t>
  </si>
  <si>
    <t>JAFMJV01</t>
  </si>
  <si>
    <t>Bacteria/ChloroflexotaLimnocylindria/Limnocylindrales/CSP1-4/JAFMJV01/</t>
  </si>
  <si>
    <t>LZS_2_bin.103</t>
  </si>
  <si>
    <t>Bacteria/ProteobacteriaGammaproteobacteria/SZUA-152/SZUA-152//</t>
  </si>
  <si>
    <t>LZS_2_bin.104</t>
  </si>
  <si>
    <t>LZS_2_bin.105</t>
  </si>
  <si>
    <t>PR03</t>
  </si>
  <si>
    <t>Bacteria/Myxococcota_AUBA9160/UBA9160/PR03/PR03/</t>
  </si>
  <si>
    <t>LZS_2_bin.106</t>
  </si>
  <si>
    <t>LZS_2_bin.107</t>
  </si>
  <si>
    <t>LZS_2_bin.108</t>
  </si>
  <si>
    <t>LZS_2_bin.109</t>
  </si>
  <si>
    <t>LZS_2_bin.11</t>
  </si>
  <si>
    <t>LZS_2_bin.110</t>
  </si>
  <si>
    <t>LZS_2_bin.111</t>
  </si>
  <si>
    <t>UBA1924</t>
  </si>
  <si>
    <t>Bacteria/PlanctomycetotaPhycisphaerae/Phycisphaerales/UBA1924//</t>
  </si>
  <si>
    <t>LZS_2_bin.112</t>
  </si>
  <si>
    <t>LZS_2_bin.113</t>
  </si>
  <si>
    <t>LZS_2_bin.114</t>
  </si>
  <si>
    <t>LZS_2_bin.115</t>
  </si>
  <si>
    <t>LZS_2_bin.116</t>
  </si>
  <si>
    <t>LZS_2_bin.117</t>
  </si>
  <si>
    <t>LZS_2_bin.118</t>
  </si>
  <si>
    <t>LZS_2_bin.12</t>
  </si>
  <si>
    <t>WJJR01</t>
  </si>
  <si>
    <t>Bacteria/ZixibacteriaMSB-5A5/DSPP01/WJJR01//</t>
  </si>
  <si>
    <t>LZS_2_bin.13</t>
  </si>
  <si>
    <t>LZS_2_bin.14</t>
  </si>
  <si>
    <t>GCA-2702065</t>
  </si>
  <si>
    <t>Bacteria/ChloroflexotaAnaerolineae/Aggregatilineales/A4b/GCA-2702065/</t>
  </si>
  <si>
    <t>LZS_2_bin.15</t>
  </si>
  <si>
    <t>LZS_2_bin.16</t>
  </si>
  <si>
    <t>AKS1</t>
  </si>
  <si>
    <t>Bacteria/ProteobacteriaGammaproteobacteria/AKS1/AKS1//</t>
  </si>
  <si>
    <t>LZS_2_bin.17</t>
  </si>
  <si>
    <t>LZS_2_bin.18</t>
  </si>
  <si>
    <t>LZS_2_bin.19</t>
  </si>
  <si>
    <t>SZUA-116</t>
  </si>
  <si>
    <t>Bacteria/ProteobacteriaGammaproteobacteria/SZUA-229/SZUA-229/SZUA-116/</t>
  </si>
  <si>
    <t>LZS_2_bin.2</t>
  </si>
  <si>
    <t>LZS_2_bin.20</t>
  </si>
  <si>
    <t>Bacteria/AcidobacteriotaVicinamibacteria/Vicinamibacterales/SCN-69-37/SCN-69-37/</t>
  </si>
  <si>
    <t>LZS_2_bin.21</t>
  </si>
  <si>
    <t>LZS_2_bin.22</t>
  </si>
  <si>
    <t>LZS_2_bin.23</t>
  </si>
  <si>
    <t>LZS_2_bin.24</t>
  </si>
  <si>
    <t>Nitrospira_F kreftii</t>
  </si>
  <si>
    <t>Bacteria/NitrospirotaNitrospiria/Nitrospirales/Nitrospiraceae/Nitrospira_F/Nitrospira_F kreftii</t>
  </si>
  <si>
    <t>LZS_2_bin.25</t>
  </si>
  <si>
    <t>JABCZS01</t>
  </si>
  <si>
    <t>Bacteria/ProteobacteriaGammaproteobacteria/JABCZS01/JABCZS01//</t>
  </si>
  <si>
    <t>LZS_2_bin.26</t>
  </si>
  <si>
    <t>WVWW01</t>
  </si>
  <si>
    <t>Bacteria/AcidobacteriotaMor1/Mor1/Mor1/WVWW01/</t>
  </si>
  <si>
    <t>LZS_2_bin.27</t>
  </si>
  <si>
    <t>LZS_2_bin.28</t>
  </si>
  <si>
    <t>GCA-2748055</t>
  </si>
  <si>
    <t>Bacteria/BacteroidotaBacteroidia/Bacteroidales/GCA-2748055/GCA-2748055/</t>
  </si>
  <si>
    <t>LZS_2_bin.29</t>
  </si>
  <si>
    <t>LZS_2_bin.3</t>
  </si>
  <si>
    <t>LZS_2_bin.30</t>
  </si>
  <si>
    <t>LZS_2_bin.31</t>
  </si>
  <si>
    <t>LZS_2_bin.32</t>
  </si>
  <si>
    <t>LZS_2_bin.33</t>
  </si>
  <si>
    <t>IGN3</t>
  </si>
  <si>
    <t>Bacteria/BacteroidotaIgnavibacteria/Ignavibacteriales/Ignavibacteriaceae/IGN3/</t>
  </si>
  <si>
    <t>LZS_2_bin.34</t>
  </si>
  <si>
    <t>SZUA-318</t>
  </si>
  <si>
    <t>Bacteria/GemmatimonadotaGemmatimonadetes/Longimicrobiales/UBA6960/SZUA-318/</t>
  </si>
  <si>
    <t>LZS_2_bin.35</t>
  </si>
  <si>
    <t>LZS_2_bin.36</t>
  </si>
  <si>
    <t>LZS_2_bin.37</t>
  </si>
  <si>
    <t>LZS_2_bin.38</t>
  </si>
  <si>
    <t>MA-ANB-1</t>
  </si>
  <si>
    <t>Bacteria/ActinobacteriotaAcidimicrobiia/UBA5794/ZC4RG35/MA-ANB-1/</t>
  </si>
  <si>
    <t>LZS_2_bin.39</t>
  </si>
  <si>
    <t>FEB-10</t>
  </si>
  <si>
    <t>JACXWA01</t>
  </si>
  <si>
    <t>Bacteria/AcidobacteriotaThermoanaerobaculia/Thermoanaerobaculales/FEB-10/JACXWA01/</t>
  </si>
  <si>
    <t>LZS_2_bin.4</t>
  </si>
  <si>
    <t>LZS_2_bin.40</t>
  </si>
  <si>
    <t>Sedimenticolaceae</t>
  </si>
  <si>
    <t>41T-STBD-0c-01a</t>
  </si>
  <si>
    <t>Bacteria/ProteobacteriaGammaproteobacteria/Chromatiales/Sedimenticolaceae/41T-STBD-0c-01a/</t>
  </si>
  <si>
    <t>LZS_2_bin.41</t>
  </si>
  <si>
    <t>LZS_2_bin.43</t>
  </si>
  <si>
    <t>Vampirovibrionia</t>
  </si>
  <si>
    <t>Obscuribacterales</t>
  </si>
  <si>
    <t>Obscuribacteraceae</t>
  </si>
  <si>
    <t>RI-106</t>
  </si>
  <si>
    <t>Bacteria/CyanobacteriaVampirovibrionia/Obscuribacterales/Obscuribacteraceae/RI-106/</t>
  </si>
  <si>
    <t>LZS_2_bin.44</t>
  </si>
  <si>
    <t>LZS_2_bin.45</t>
  </si>
  <si>
    <t>Bacteria/Myxococcota_AUBA9160/UBA9160/UBA4427/UBA4427/</t>
  </si>
  <si>
    <t>LZS_2_bin.46</t>
  </si>
  <si>
    <t>JAHJML01</t>
  </si>
  <si>
    <t>Bacteria/ActinobacteriotaAcidimicrobiia/UBA5794/UBA11373/JAHJML01/</t>
  </si>
  <si>
    <t>LZS_2_bin.47</t>
  </si>
  <si>
    <t>Flavilitoribacter</t>
  </si>
  <si>
    <t>Bacteria/BacteroidotaBacteroidia/Chitinophagales/Saprospiraceae/Flavilitoribacter/</t>
  </si>
  <si>
    <t>LZS_2_bin.48</t>
  </si>
  <si>
    <t>QQUY01</t>
  </si>
  <si>
    <t>Bacteria/AcidobacteriotaBlastocatellia/Pyrinomonadales/Pyrinomonadaceae/QQUY01/</t>
  </si>
  <si>
    <t>LZS_2_bin.49</t>
  </si>
  <si>
    <t>LZS_2_bin.5</t>
  </si>
  <si>
    <t>LZS_2_bin.50</t>
  </si>
  <si>
    <t>FEB-7</t>
  </si>
  <si>
    <t>Bacteria/ProteobacteriaGammaproteobacteria/Burkholderiales/Usitatibacteraceae/FEB-7/</t>
  </si>
  <si>
    <t>LZS_2_bin.51</t>
  </si>
  <si>
    <t>LZS_2_bin.53</t>
  </si>
  <si>
    <t>Bacteria/DesulfobacterotaDesulfobacteria/Desulfobacterales/Desulfosarcinaceae//</t>
  </si>
  <si>
    <t>LZS_2_bin.55</t>
  </si>
  <si>
    <t>XN24</t>
  </si>
  <si>
    <t>Bacteria/ProteobacteriaGammaproteobacteria/XN24/XN24/XN24/</t>
  </si>
  <si>
    <t>LZS_2_bin.56</t>
  </si>
  <si>
    <t>OLB17</t>
  </si>
  <si>
    <t>Bacteria/AcidobacteriotaBlastocatellia/Pyrinomonadales/Pyrinomonadaceae/OLB17/</t>
  </si>
  <si>
    <t>LZS_2_bin.57</t>
  </si>
  <si>
    <t>JABDQA01</t>
  </si>
  <si>
    <t>Bacteria/DesulfobacterotaDesulfobulbia/Desulfobulbales/Desulfocapsaceae/JABDQA01/</t>
  </si>
  <si>
    <t>LZS_2_bin.58</t>
  </si>
  <si>
    <t>LZS_2_bin.59</t>
  </si>
  <si>
    <t>LZS_2_bin.6</t>
  </si>
  <si>
    <t>LZS_2_bin.60</t>
  </si>
  <si>
    <t>LZS_2_bin.61</t>
  </si>
  <si>
    <t>LZS_2_bin.62</t>
  </si>
  <si>
    <t>QQUK01</t>
  </si>
  <si>
    <t>Bacteria/ZixibacteriaMSB-5A5/GN15/FEB-12/QQUK01/</t>
  </si>
  <si>
    <t>LZS_2_bin.63</t>
  </si>
  <si>
    <t>LZS_2_bin.64</t>
  </si>
  <si>
    <t>SCN-69-89</t>
  </si>
  <si>
    <t>Bacteria/ProteobacteriaGammaproteobacteria/Burkholderiales/Burkholderiaceae/SCN-69-89/</t>
  </si>
  <si>
    <t>LZS_2_bin.65</t>
  </si>
  <si>
    <t>Rhodanobacteraceae</t>
  </si>
  <si>
    <t>Dokdonella</t>
  </si>
  <si>
    <t>Bacteria/ProteobacteriaGammaproteobacteria/Xanthomonadales/Rhodanobacteraceae/Dokdonella/</t>
  </si>
  <si>
    <t>LZS_2_bin.66</t>
  </si>
  <si>
    <t>LZS_2_bin.67</t>
  </si>
  <si>
    <t>LZS_2_bin.68</t>
  </si>
  <si>
    <t>LZS_2_bin.69</t>
  </si>
  <si>
    <t>LZS_2_bin.7</t>
  </si>
  <si>
    <t>LZS_2_bin.70</t>
  </si>
  <si>
    <t>LZS_2_bin.71</t>
  </si>
  <si>
    <t>LZS_2_bin.72</t>
  </si>
  <si>
    <t>LZS_2_bin.73</t>
  </si>
  <si>
    <t>CAADGU01</t>
  </si>
  <si>
    <t>Bacteria/ChloroflexotaAnaerolineae/Promineofilales/Promineofilaceae/CAADGU01/</t>
  </si>
  <si>
    <t>LZS_2_bin.74</t>
  </si>
  <si>
    <t>LZS_2_bin.75</t>
  </si>
  <si>
    <t>LZS_2_bin.76</t>
  </si>
  <si>
    <t>JACTMJ01</t>
  </si>
  <si>
    <t>Bacteria/AcidobacteriotaAcidobacteriae/Bryobacterales/Bryobacteraceae/JACTMJ01/</t>
  </si>
  <si>
    <t>LZS_2_bin.77</t>
  </si>
  <si>
    <t>LZS_2_bin.78</t>
  </si>
  <si>
    <t>LZS_2_bin.79</t>
  </si>
  <si>
    <t>LZS_2_bin.8</t>
  </si>
  <si>
    <t>LZS_2_bin.80</t>
  </si>
  <si>
    <t>LZS_2_bin.81</t>
  </si>
  <si>
    <t>LZS_2_bin.82</t>
  </si>
  <si>
    <t>LZS_2_bin.83</t>
  </si>
  <si>
    <t>LZS_2_bin.84</t>
  </si>
  <si>
    <t>LZS_2_bin.85</t>
  </si>
  <si>
    <t>UBA796</t>
  </si>
  <si>
    <t>GCA-2862545</t>
  </si>
  <si>
    <t>Bacteria/Myxococcota_AUBA796/UBA796/GCA-2862545//</t>
  </si>
  <si>
    <t>LZS_2_bin.86</t>
  </si>
  <si>
    <t>BA1</t>
  </si>
  <si>
    <t>BIN-L-1</t>
  </si>
  <si>
    <t>Archaea/ThermoproteotaBathyarchaeia/B26-1/BA1/BIN-L-1/</t>
  </si>
  <si>
    <t>LZS_2_bin.87</t>
  </si>
  <si>
    <t>Bacteria/ProteobacteriaGammaproteobacteria/Chromatiales/Sedimenticolaceae//</t>
  </si>
  <si>
    <t>LZS_2_bin.88</t>
  </si>
  <si>
    <t>SJA-28</t>
  </si>
  <si>
    <t>B-1AR</t>
  </si>
  <si>
    <t>Bacteria/BacteroidotaIgnavibacteria/SJA-28/B-1AR//</t>
  </si>
  <si>
    <t>LZS_2_bin.89</t>
  </si>
  <si>
    <t>S012-113</t>
  </si>
  <si>
    <t>Bacteria/BacteroidotaBacteroidia/Cytophagales/Cyclobacteriaceae/S012-113/</t>
  </si>
  <si>
    <t>LZS_2_bin.9</t>
  </si>
  <si>
    <t>UBA11858</t>
  </si>
  <si>
    <t>Bacteria/ChloroflexotaAnaerolineae/Anaerolineales/UBA11858/UBA11858/</t>
  </si>
  <si>
    <t>LZS_2_bin.90</t>
  </si>
  <si>
    <t>CV81</t>
  </si>
  <si>
    <t>Bacteria/ProteobacteriaAlphaproteobacteria/Caulobacterales/Parvularculaceae/CV81/</t>
  </si>
  <si>
    <t>LZS_2_bin.91</t>
  </si>
  <si>
    <t>UBA1151</t>
  </si>
  <si>
    <t>Bacteria/ChloroflexotaDehalococcoidia/UBA1151///</t>
  </si>
  <si>
    <t>LZS_2_bin.92</t>
  </si>
  <si>
    <t>WYAZ01</t>
  </si>
  <si>
    <t>Bacteria/MyxococcotaWYAZ01/WYAZ01/WYAZ01//</t>
  </si>
  <si>
    <t>LZS_2_bin.93</t>
  </si>
  <si>
    <t>Caenibius</t>
  </si>
  <si>
    <t>Bacteria/ProteobacteriaAlphaproteobacteria/Sphingomonadales/Sphingomonadaceae/Caenibius/</t>
  </si>
  <si>
    <t>LZS_2_bin.95</t>
  </si>
  <si>
    <t>LZS_2_bin.96</t>
  </si>
  <si>
    <t>LZS_2_bin.97</t>
  </si>
  <si>
    <t>LZS_2_bin.98</t>
  </si>
  <si>
    <t>Peribacterales</t>
  </si>
  <si>
    <t>Peribacteraceae</t>
  </si>
  <si>
    <t>GWB1-54-5</t>
  </si>
  <si>
    <t>Bacteria/PatescibacteriaGracilibacteria/Peribacterales/Peribacteraceae/GWB1-54-5/</t>
  </si>
  <si>
    <t>LZS_2_bin.99</t>
  </si>
  <si>
    <t>LZS_3_bin.1</t>
  </si>
  <si>
    <t>LZS3</t>
  </si>
  <si>
    <t>RWS027</t>
  </si>
  <si>
    <t>LZS_3_bin.10</t>
  </si>
  <si>
    <t>Desulfomonilales</t>
  </si>
  <si>
    <t>Desulfomonilaceae</t>
  </si>
  <si>
    <t>JACRDF01</t>
  </si>
  <si>
    <t>Bacteria/DesulfobacterotaDesulfomonilia/Desulfomonilales/Desulfomonilaceae/JACRDF01/</t>
  </si>
  <si>
    <t>LZS_3_bin.100</t>
  </si>
  <si>
    <t>Bin18</t>
  </si>
  <si>
    <t>JAAXHF01</t>
  </si>
  <si>
    <t>Bacteria/Desulfobacterota_BBinatia/Bin18/Bin18/JAAXHF01/</t>
  </si>
  <si>
    <t>LZS_3_bin.101</t>
  </si>
  <si>
    <t>LZS_3_bin.102</t>
  </si>
  <si>
    <t>LZS_3_bin.103</t>
  </si>
  <si>
    <t>LZS_3_bin.104</t>
  </si>
  <si>
    <t>LZS_3_bin.105</t>
  </si>
  <si>
    <t>Byssovorax</t>
  </si>
  <si>
    <t>Bacteria/MyxococcotaPolyangia/Polyangiales/Polyangiaceae/Byssovorax/</t>
  </si>
  <si>
    <t>LZS_3_bin.106</t>
  </si>
  <si>
    <t>Bacteria/ProteobacteriaGammaproteobacteria/Chromatiales/Chromatiaceae//</t>
  </si>
  <si>
    <t>LZS_3_bin.107</t>
  </si>
  <si>
    <t>LZS_3_bin.108</t>
  </si>
  <si>
    <t>LZS_3_bin.109</t>
  </si>
  <si>
    <t>LZS_3_bin.11</t>
  </si>
  <si>
    <t>LZS_3_bin.110</t>
  </si>
  <si>
    <t>XYA2-FULL-43-10</t>
  </si>
  <si>
    <t>Bacteria/PatescibacteriaUBA1384/XYA2-FULL-43-10/XYA2-FULL-43-10//</t>
  </si>
  <si>
    <t>LZS_3_bin.111</t>
  </si>
  <si>
    <t>LZS_3_bin.112</t>
  </si>
  <si>
    <t>UBA2385</t>
  </si>
  <si>
    <t>Bacteria/Myxococcota_AUBA796/UBA796/UBA2385//</t>
  </si>
  <si>
    <t>LZS_3_bin.113</t>
  </si>
  <si>
    <t>Devosiaceae</t>
  </si>
  <si>
    <t>JAHJQZ01</t>
  </si>
  <si>
    <t>Bacteria/ProteobacteriaAlphaproteobacteria/Rhizobiales/Devosiaceae/JAHJQZ01/</t>
  </si>
  <si>
    <t>LZS_3_bin.114</t>
  </si>
  <si>
    <t>LZS_3_bin.115</t>
  </si>
  <si>
    <t>Bacteria/BdellovibrionotaBacteriovoracia/Bacteriovoracales/Bacteriovoracaceae//</t>
  </si>
  <si>
    <t>LZS_3_bin.116</t>
  </si>
  <si>
    <t>LZS_3_bin.117</t>
  </si>
  <si>
    <t>SHZI01</t>
  </si>
  <si>
    <t>Bacteria/ProteobacteriaGammaproteobacteria/GCA-2729495/GCA-2729495/SHZI01/</t>
  </si>
  <si>
    <t>LZS_3_bin.118</t>
  </si>
  <si>
    <t>LZS_3_bin.119</t>
  </si>
  <si>
    <t>LZS_3_bin.12</t>
  </si>
  <si>
    <t>LZS_3_bin.120</t>
  </si>
  <si>
    <t>WJIZ01</t>
  </si>
  <si>
    <t>JAGVXW01</t>
  </si>
  <si>
    <t>Archaea/NanoarchaeotaNanoarchaeia/Woesearchaeales/WJIZ01/JAGVXW01/</t>
  </si>
  <si>
    <t>LZS_3_bin.121</t>
  </si>
  <si>
    <t>LZS_3_bin.123</t>
  </si>
  <si>
    <t>LZS_3_bin.124</t>
  </si>
  <si>
    <t>LZS_3_bin.125</t>
  </si>
  <si>
    <t>LZS_3_bin.126</t>
  </si>
  <si>
    <t>LZS_3_bin.127</t>
  </si>
  <si>
    <t>LZS_3_bin.128</t>
  </si>
  <si>
    <t>LZS_3_bin.129</t>
  </si>
  <si>
    <t>VEPF01</t>
  </si>
  <si>
    <t>Bacteria/GemmatimonadotaGemmatimonadetes/Longimicrobiales/RSA9/VEPF01/</t>
  </si>
  <si>
    <t>LZS_3_bin.130</t>
  </si>
  <si>
    <t>CAIYCZ01</t>
  </si>
  <si>
    <t>CAIRTM01</t>
  </si>
  <si>
    <t>Bacteria/DesulfobacterotaWTBG01/CAIYCZ01/CAIRTM01/CAIRTM01/</t>
  </si>
  <si>
    <t>LZS_3_bin.131</t>
  </si>
  <si>
    <t>LZS_3_bin.132</t>
  </si>
  <si>
    <t>LZS_3_bin.133</t>
  </si>
  <si>
    <t>LZS_3_bin.134</t>
  </si>
  <si>
    <t>LZS_3_bin.135</t>
  </si>
  <si>
    <t>LZS_3_bin.136</t>
  </si>
  <si>
    <t>UBA5852</t>
  </si>
  <si>
    <t>JABZFP01</t>
  </si>
  <si>
    <t>Bacteria/DesulfobacterotaDesulfobacteria/Desulfobacterales/UBA5852/JABZFP01/</t>
  </si>
  <si>
    <t>LZS_3_bin.137</t>
  </si>
  <si>
    <t>Bacteria/MyxococcotaPolyangia/Polyangiales/SG8-38//</t>
  </si>
  <si>
    <t>LZS_3_bin.138</t>
  </si>
  <si>
    <t>LZS_3_bin.14</t>
  </si>
  <si>
    <t>LZS_3_bin.141</t>
  </si>
  <si>
    <t>LZS_3_bin.142</t>
  </si>
  <si>
    <t>LZS_3_bin.15</t>
  </si>
  <si>
    <t>OLB15</t>
  </si>
  <si>
    <t>Bacteria/ChloroflexotaAnaerolineae/Aggregatilineales/A4b/OLB15/</t>
  </si>
  <si>
    <t>LZS_3_bin.16</t>
  </si>
  <si>
    <t>UBA525</t>
  </si>
  <si>
    <t>UBA153</t>
  </si>
  <si>
    <t>Archaea/NanoarchaeotaNanoarchaeia/Woesearchaeales/UBA525/UBA153/</t>
  </si>
  <si>
    <t>LZS_3_bin.17</t>
  </si>
  <si>
    <t>LZS_3_bin.18</t>
  </si>
  <si>
    <t>CAIUEV01</t>
  </si>
  <si>
    <t>Bacteria/PatescibacteriaPaceibacteria/CAIUEV01/CAIUEV01//</t>
  </si>
  <si>
    <t>LZS_3_bin.19</t>
  </si>
  <si>
    <t>B12-G4</t>
  </si>
  <si>
    <t>Bacteria/VerrucomicrobiotaVerrucomicrobiae/Opitutales/Opitutaceae/B12-G4/</t>
  </si>
  <si>
    <t>LZS_3_bin.2</t>
  </si>
  <si>
    <t>Nitrotoga</t>
  </si>
  <si>
    <t>Bacteria/ProteobacteriaGammaproteobacteria/Burkholderiales/Gallionellaceae/Nitrotoga/</t>
  </si>
  <si>
    <t>LZS_3_bin.20</t>
  </si>
  <si>
    <t>Bacteria/HydrogenedentotaHydrogenedentia/Hydrogenedentiales/SLHB01//</t>
  </si>
  <si>
    <t>LZS_3_bin.21</t>
  </si>
  <si>
    <t>LZS_3_bin.22</t>
  </si>
  <si>
    <t>LZS_3_bin.23</t>
  </si>
  <si>
    <t>JABDPF01</t>
  </si>
  <si>
    <t>Bacteria/ProteobacteriaGammaproteobacteria/Xanthomonadales/SZUA-36/JABDPF01/</t>
  </si>
  <si>
    <t>LZS_3_bin.24</t>
  </si>
  <si>
    <t>LZS_3_bin.25</t>
  </si>
  <si>
    <t>LZS_3_bin.26</t>
  </si>
  <si>
    <t>LZS_3_bin.27</t>
  </si>
  <si>
    <t>LZS_3_bin.28</t>
  </si>
  <si>
    <t>LZS_3_bin.29</t>
  </si>
  <si>
    <t>LZS_3_bin.3</t>
  </si>
  <si>
    <t>Paceibacterales</t>
  </si>
  <si>
    <t>Bacteria/PatescibacteriaPaceibacteria/Paceibacterales///</t>
  </si>
  <si>
    <t>LZS_3_bin.30</t>
  </si>
  <si>
    <t>LZS_3_bin.31</t>
  </si>
  <si>
    <t>LZS_3_bin.32</t>
  </si>
  <si>
    <t>LZS_3_bin.34</t>
  </si>
  <si>
    <t>LZS_3_bin.35</t>
  </si>
  <si>
    <t>SPDF01</t>
  </si>
  <si>
    <t>Bacteria/GemmatimonadotaGemmatimonadetes/Gemmatimonadales/GWC2-71-9/SPDF01/</t>
  </si>
  <si>
    <t>LZS_3_bin.36</t>
  </si>
  <si>
    <t>M0108</t>
  </si>
  <si>
    <t>Bacteria/ProteobacteriaGammaproteobacteria/Chromatiales/Chromatiaceae/M0108/</t>
  </si>
  <si>
    <t>LZS_3_bin.37</t>
  </si>
  <si>
    <t>JACRBK01</t>
  </si>
  <si>
    <t>Bacteria/ChloroflexotaAnaerolineae/Aggregatilineales/Aggregatilineaceae/JACRBK01/</t>
  </si>
  <si>
    <t>LZS_3_bin.39</t>
  </si>
  <si>
    <t>LZS_3_bin.4</t>
  </si>
  <si>
    <t>LZS_3_bin.40</t>
  </si>
  <si>
    <t>LZS_3_bin.41</t>
  </si>
  <si>
    <t>LZS_3_bin.42</t>
  </si>
  <si>
    <t>LZS_3_bin.43</t>
  </si>
  <si>
    <t>JAABRJ01</t>
  </si>
  <si>
    <t>Bacteria/DesulfobacterotaDesulfobacteria/Desulfobacterales/JAABRJ01/JAABRJ01/</t>
  </si>
  <si>
    <t>LZS_3_bin.44</t>
  </si>
  <si>
    <t>LZS_3_bin.45</t>
  </si>
  <si>
    <t>Bacteria/ChloroflexotaAnaerolineae/Anaerolineales/E44-bin32/E44-bin32/</t>
  </si>
  <si>
    <t>LZS_3_bin.46</t>
  </si>
  <si>
    <t>DRPG01</t>
  </si>
  <si>
    <t>Bacteria/Myxococcota_AUBA796/UBA796/GCA-2862545/DRPG01/</t>
  </si>
  <si>
    <t>LZS_3_bin.47</t>
  </si>
  <si>
    <t>LZS_3_bin.48</t>
  </si>
  <si>
    <t>Bacteria/ChloroflexotaAnaerolineae/Aggregatilineales/UBA3940/UBA3940/</t>
  </si>
  <si>
    <t>LZS_3_bin.5</t>
  </si>
  <si>
    <t>LZS_3_bin.50</t>
  </si>
  <si>
    <t>LZS_3_bin.51</t>
  </si>
  <si>
    <t>Kiritimatiellales</t>
  </si>
  <si>
    <t>Pontiellaceae</t>
  </si>
  <si>
    <t>UBA5540</t>
  </si>
  <si>
    <t>Bacteria/VerrucomicrobiotaKiritimatiellae/Kiritimatiellales/Pontiellaceae/UBA5540/</t>
  </si>
  <si>
    <t>LZS_3_bin.52</t>
  </si>
  <si>
    <t>LZS_3_bin.53</t>
  </si>
  <si>
    <t>SPCO01</t>
  </si>
  <si>
    <t>Bacteria/ChloroflexotaLimnocylindria/Limnocylindrales/CSP1-4/SPCO01/</t>
  </si>
  <si>
    <t>LZS_3_bin.54</t>
  </si>
  <si>
    <t>LZS_3_bin.55</t>
  </si>
  <si>
    <t>LZS_3_bin.56</t>
  </si>
  <si>
    <t>LZS_3_bin.57</t>
  </si>
  <si>
    <t>LZS_3_bin.58</t>
  </si>
  <si>
    <t>LZS_3_bin.59</t>
  </si>
  <si>
    <t>LZS_3_bin.6</t>
  </si>
  <si>
    <t>LZS_3_bin.60</t>
  </si>
  <si>
    <t>Caldilineales</t>
  </si>
  <si>
    <t>Caldilineaceae</t>
  </si>
  <si>
    <t>Litorilinea</t>
  </si>
  <si>
    <t>Bacteria/ChloroflexotaAnaerolineae/Caldilineales/Caldilineaceae/Litorilinea/</t>
  </si>
  <si>
    <t>LZS_3_bin.61</t>
  </si>
  <si>
    <t>LZS_3_bin.62</t>
  </si>
  <si>
    <t>GCA-2726245</t>
  </si>
  <si>
    <t>Bacteria/PlanctomycetotaPlanctomycetia/Pirellulales/Pirellulaceae/GCA-2726245/</t>
  </si>
  <si>
    <t>LZS_3_bin.63</t>
  </si>
  <si>
    <t>LZS_3_bin.64</t>
  </si>
  <si>
    <t>LZS_3_bin.65</t>
  </si>
  <si>
    <t>Ilumatobacter</t>
  </si>
  <si>
    <t>Bacteria/ActinobacteriotaAcidimicrobiia/Acidimicrobiales/Ilumatobacteraceae/Ilumatobacter/</t>
  </si>
  <si>
    <t>LZS_3_bin.66</t>
  </si>
  <si>
    <t>LZS_3_bin.67</t>
  </si>
  <si>
    <t>UBA6680</t>
  </si>
  <si>
    <t>Bacteria/BacteroidotaBacteroidia/Bacteroidales/UBA6680/UBA6680/</t>
  </si>
  <si>
    <t>LZS_3_bin.68</t>
  </si>
  <si>
    <t>LZS_3_bin.69</t>
  </si>
  <si>
    <t>LZS_3_bin.7</t>
  </si>
  <si>
    <t>LZS_3_bin.71</t>
  </si>
  <si>
    <t>LZS_3_bin.72</t>
  </si>
  <si>
    <t>Bellilinea</t>
  </si>
  <si>
    <t>Bacteria/ChloroflexotaAnaerolineae/Anaerolineales/Anaerolineaceae/Bellilinea/</t>
  </si>
  <si>
    <t>LZS_3_bin.73</t>
  </si>
  <si>
    <t>LZS_3_bin.74</t>
  </si>
  <si>
    <t>Paraperlucidibaca</t>
  </si>
  <si>
    <t>Paraperlucidibaca sp018066805</t>
  </si>
  <si>
    <t>Bacteria/ProteobacteriaGammaproteobacteria/Pseudomonadales/Moraxellaceae/Paraperlucidibaca/Paraperlucidibaca sp018066805</t>
  </si>
  <si>
    <t>LZS_3_bin.75</t>
  </si>
  <si>
    <t>LZS_3_bin.76</t>
  </si>
  <si>
    <t>LZS_3_bin.77</t>
  </si>
  <si>
    <t>UBA6623</t>
  </si>
  <si>
    <t>Bacteria/AcidobacteriotaAcidobacteriae/Bryobacterales/UBA6623//</t>
  </si>
  <si>
    <t>LZS_3_bin.78</t>
  </si>
  <si>
    <t>Bacteria/VerrucomicrobiotaVerrucomicrobiae/Pedosphaerales/DSYF01/DSYF01/</t>
  </si>
  <si>
    <t>LZS_3_bin.79</t>
  </si>
  <si>
    <t>Bacteria/MyxococcotaPolyangia/Polyangiales/SG8-38/SG8-38/</t>
  </si>
  <si>
    <t>LZS_3_bin.8</t>
  </si>
  <si>
    <t>Bacteria/MyxococcotaXYA12-FULL-58-9/XYA12-FULL-58-9///</t>
  </si>
  <si>
    <t>LZS_3_bin.80</t>
  </si>
  <si>
    <t>HRBIN30</t>
  </si>
  <si>
    <t>CADEER01</t>
  </si>
  <si>
    <t>Bacteria/Desulfobacterota_BBinatia/HRBIN30/CADEER01/CADEER01/</t>
  </si>
  <si>
    <t>LZS_3_bin.81</t>
  </si>
  <si>
    <t>LZS_3_bin.82</t>
  </si>
  <si>
    <t>DTKY01</t>
  </si>
  <si>
    <t>Bacteria/AcidobacteriotaAcidobacteriae/Bryobacterales/Bryobacteraceae/DTKY01/</t>
  </si>
  <si>
    <t>LZS_3_bin.83</t>
  </si>
  <si>
    <t>LZS_3_bin.84</t>
  </si>
  <si>
    <t>LZS_3_bin.85</t>
  </si>
  <si>
    <t>LZS_3_bin.86</t>
  </si>
  <si>
    <t>G519</t>
  </si>
  <si>
    <t>Bacteria/ChloroflexotaAnaerolineae/Anaerolineales/UBA11858/G519/</t>
  </si>
  <si>
    <t>LZS_3_bin.87</t>
  </si>
  <si>
    <t>LZS_3_bin.88</t>
  </si>
  <si>
    <t>LZS_3_bin.89</t>
  </si>
  <si>
    <t>JAAYZQ01</t>
  </si>
  <si>
    <t>JAFGIA01</t>
  </si>
  <si>
    <t>Bacteria/ChloroflexotaAnaerolineae/JAAYZQ01/JAAYZQ01/JAFGIA01/</t>
  </si>
  <si>
    <t>LZS_3_bin.9</t>
  </si>
  <si>
    <t>LZS_3_bin.90</t>
  </si>
  <si>
    <t>LZS_3_bin.91</t>
  </si>
  <si>
    <t>LZS_3_bin.92</t>
  </si>
  <si>
    <t>LZS_3_bin.93</t>
  </si>
  <si>
    <t>LZS_3_bin.94</t>
  </si>
  <si>
    <t>LZS_3_bin.95</t>
  </si>
  <si>
    <t>LZS_3_bin.96</t>
  </si>
  <si>
    <t>LZS_3_bin.97</t>
  </si>
  <si>
    <t>LZS_3_bin.98</t>
  </si>
  <si>
    <t>LZS_3_bin.99</t>
  </si>
  <si>
    <t>MMGS_1_bin.1</t>
  </si>
  <si>
    <t>MMGS1</t>
  </si>
  <si>
    <t>RWS040</t>
  </si>
  <si>
    <t>MMGS_1_bin.10</t>
  </si>
  <si>
    <t>UBA7960</t>
  </si>
  <si>
    <t>Bacteria/BacteroidotaBacteroidia/Bacteroidales/UBA7960/UBA7960/</t>
  </si>
  <si>
    <t>MMGS_1_bin.11</t>
  </si>
  <si>
    <t>MMGS_1_bin.12</t>
  </si>
  <si>
    <t>Euzebyales</t>
  </si>
  <si>
    <t>Bacteria/ActinobacteriotaActinomycetia/Euzebyales///</t>
  </si>
  <si>
    <t>MMGS_1_bin.13</t>
  </si>
  <si>
    <t>SLCC01</t>
  </si>
  <si>
    <t>Bacteria/GemmatimonadotaGemmatimonadetes/Longimicrobiales/RSA9/SLCC01/</t>
  </si>
  <si>
    <t>MMGS_1_bin.14</t>
  </si>
  <si>
    <t>Longimicrobiaceae</t>
  </si>
  <si>
    <t>Bacteria/GemmatimonadotaGemmatimonadetes/Longimicrobiales/Longimicrobiaceae//</t>
  </si>
  <si>
    <t>MMGS_1_bin.16</t>
  </si>
  <si>
    <t>Bacteria/AcidobacteriotaThermoanaerobaculia/UBA5704///</t>
  </si>
  <si>
    <t>MMGS_1_bin.17</t>
  </si>
  <si>
    <t>Jiangellales</t>
  </si>
  <si>
    <t>Jiangellaceae</t>
  </si>
  <si>
    <t>Bacteria/ActinobacteriotaActinomycetia/Jiangellales/Jiangellaceae//</t>
  </si>
  <si>
    <t>MMGS_1_bin.18</t>
  </si>
  <si>
    <t>MMGS_1_bin.19</t>
  </si>
  <si>
    <t>AR8</t>
  </si>
  <si>
    <t>Bacteria/MethylomirabilotaMethylomirabilia/Rokubacteriales/CSP1-6/AR8/</t>
  </si>
  <si>
    <t>MMGS_1_bin.2</t>
  </si>
  <si>
    <t>MMGS_1_bin.20</t>
  </si>
  <si>
    <t>MMGS_1_bin.21</t>
  </si>
  <si>
    <t>MMGS_1_bin.22</t>
  </si>
  <si>
    <t>Bacteria/ProteobacteriaGammaproteobacteria/Xanthomonadales/Wenzhouxiangellaceae//</t>
  </si>
  <si>
    <t>MMGS_1_bin.23</t>
  </si>
  <si>
    <t>MMGS_1_bin.24</t>
  </si>
  <si>
    <t>MMGS_1_bin.25</t>
  </si>
  <si>
    <t>MMGS_1_bin.26</t>
  </si>
  <si>
    <t>MMGS_1_bin.27</t>
  </si>
  <si>
    <t>Aestuariivirgaceae</t>
  </si>
  <si>
    <t>Bacteria/ProteobacteriaAlphaproteobacteria/Rhizobiales/Aestuariivirgaceae//</t>
  </si>
  <si>
    <t>MMGS_1_bin.28</t>
  </si>
  <si>
    <t>Bacteria/AcidobacteriotaVicinamibacteria/Vicinamibacterales/2-12-FULL-66-21/2-12-FULL-66-21/</t>
  </si>
  <si>
    <t>MMGS_1_bin.29</t>
  </si>
  <si>
    <t>Bacteria/ActinobacteriotaUBA4738/UBA4738///</t>
  </si>
  <si>
    <t>MMGS_1_bin.3</t>
  </si>
  <si>
    <t>MMGS_1_bin.30</t>
  </si>
  <si>
    <t>MMGS_1_bin.31</t>
  </si>
  <si>
    <t>MMGS_1_bin.32</t>
  </si>
  <si>
    <t>MMGS_1_bin.33</t>
  </si>
  <si>
    <t>Balneolales</t>
  </si>
  <si>
    <t>PXAI01</t>
  </si>
  <si>
    <t>RECM01</t>
  </si>
  <si>
    <t>Bacteria/BacteroidotaRhodothermia/Balneolales/PXAI01/RECM01/</t>
  </si>
  <si>
    <t>MMGS_1_bin.34</t>
  </si>
  <si>
    <t>MMGS_1_bin.35</t>
  </si>
  <si>
    <t>MMGS_1_bin.36</t>
  </si>
  <si>
    <t>Ectothiorhodospirales</t>
  </si>
  <si>
    <t>Thioalkalivibrionaceae</t>
  </si>
  <si>
    <t>Thioalkalivibrio_B</t>
  </si>
  <si>
    <t>Bacteria/ProteobacteriaGammaproteobacteria/Ectothiorhodospirales/Thioalkalivibrionaceae/Thioalkalivibrio_B/</t>
  </si>
  <si>
    <t>MMGS_1_bin.37</t>
  </si>
  <si>
    <t>Desulfobacteraceae</t>
  </si>
  <si>
    <t>Desulfotignum</t>
  </si>
  <si>
    <t>Bacteria/DesulfobacterotaDesulfobacteria/Desulfobacterales/Desulfobacteraceae/Desulfotignum/</t>
  </si>
  <si>
    <t>MMGS_1_bin.38</t>
  </si>
  <si>
    <t>Bacteria/ActinobacteriotaThermoleophilia/Solirubrobacterales/70-9//</t>
  </si>
  <si>
    <t>MMGS_1_bin.39</t>
  </si>
  <si>
    <t>JACVSD01</t>
  </si>
  <si>
    <t>Bacteria/NitrospirotaNitrospiria/Nitrospirales/Nitrospiraceae/JACVSD01/</t>
  </si>
  <si>
    <t>MMGS_1_bin.4</t>
  </si>
  <si>
    <t>SH-MAG3</t>
  </si>
  <si>
    <t>Bacteria/GemmatimonadotaGemmatimonadetes/Longimicrobiales/RSA9/SH-MAG3/</t>
  </si>
  <si>
    <t>MMGS_1_bin.40</t>
  </si>
  <si>
    <t>Bacteria/ActinobacteriotaAcidimicrobiia/UBA5794/ZC4RG35/ZC4RG35/</t>
  </si>
  <si>
    <t>MMGS_1_bin.41</t>
  </si>
  <si>
    <t>MMGS_1_bin.42</t>
  </si>
  <si>
    <t>MMGS_1_bin.43</t>
  </si>
  <si>
    <t>MMGS_1_bin.44</t>
  </si>
  <si>
    <t>MMGS_1_bin.45</t>
  </si>
  <si>
    <t>UBA8950</t>
  </si>
  <si>
    <t>Bacteria/ChloroflexotaAnaerolineae/Anaerolineales/EnvOPS12/UBA8950/</t>
  </si>
  <si>
    <t>MMGS_1_bin.46</t>
  </si>
  <si>
    <t>J063</t>
  </si>
  <si>
    <t>Bacteria/TectomicrobiaEntotheonellia/J063///</t>
  </si>
  <si>
    <t>MMGS_1_bin.47</t>
  </si>
  <si>
    <t>PWVT01</t>
  </si>
  <si>
    <t>Bacteria/PlanctomycetotaPhycisphaerae/Phycisphaerales/SM1A02/PWVT01/</t>
  </si>
  <si>
    <t>MMGS_1_bin.48</t>
  </si>
  <si>
    <t>MMGS_1_bin.49</t>
  </si>
  <si>
    <t>SKNW01</t>
  </si>
  <si>
    <t>Bacteria/GemmatimonadotaGemmatimonadetes/Longimicrobiales/UBA6960/SKNW01/</t>
  </si>
  <si>
    <t>MMGS_1_bin.50</t>
  </si>
  <si>
    <t>Firmicutes</t>
  </si>
  <si>
    <t>Bacilli</t>
  </si>
  <si>
    <t>Erysipelotrichales</t>
  </si>
  <si>
    <t>Erysipelotrichaceae</t>
  </si>
  <si>
    <t>UBA2227</t>
  </si>
  <si>
    <t>Bacteria/FirmicutesBacilli/Erysipelotrichales/Erysipelotrichaceae/UBA2227/</t>
  </si>
  <si>
    <t>MMGS_1_bin.51</t>
  </si>
  <si>
    <t>VGZC01</t>
  </si>
  <si>
    <t>Bacteria/PlanctomycetotaPlanctomycetia/Pirellulales/Pirellulaceae/VGZC01/</t>
  </si>
  <si>
    <t>MMGS_1_bin.52</t>
  </si>
  <si>
    <t>MMGS_1_bin.54</t>
  </si>
  <si>
    <t>MMGS_1_bin.55</t>
  </si>
  <si>
    <t>MMGS_1_bin.56</t>
  </si>
  <si>
    <t>Afifellaceae</t>
  </si>
  <si>
    <t>Bacteria/ProteobacteriaAlphaproteobacteria/Rhizobiales/Afifellaceae//</t>
  </si>
  <si>
    <t>MMGS_1_bin.57</t>
  </si>
  <si>
    <t>MMGS_1_bin.58</t>
  </si>
  <si>
    <t>MMGS_1_bin.59</t>
  </si>
  <si>
    <t>MMGS_1_bin.6</t>
  </si>
  <si>
    <t>CADDZG01</t>
  </si>
  <si>
    <t>WHSQ01</t>
  </si>
  <si>
    <t>Bacteria/ActinobacteriotaUBA4738/CADDZG01/WHSQ01//</t>
  </si>
  <si>
    <t>MMGS_1_bin.61</t>
  </si>
  <si>
    <t>MMGS_1_bin.62</t>
  </si>
  <si>
    <t>SLMF01</t>
  </si>
  <si>
    <t>Bacteria/PlanctomycetotaPlanctomycetia/Pirellulales/Pirellulaceae/SLMF01/</t>
  </si>
  <si>
    <t>MMGS_1_bin.63</t>
  </si>
  <si>
    <t>CAIMUS01</t>
  </si>
  <si>
    <t>Bacteria/ProteobacteriaGammaproteobacteria/Competibacterales/Competibacteraceae/CAIMUS01/</t>
  </si>
  <si>
    <t>MMGS_1_bin.64</t>
  </si>
  <si>
    <t>MMGS_1_bin.65</t>
  </si>
  <si>
    <t>MMGS_1_bin.66</t>
  </si>
  <si>
    <t>JACZKF01</t>
  </si>
  <si>
    <t>Bacteria/DesulfobacterotaDesulfuromonadia/Desulfuromonadales/JACZKF01//</t>
  </si>
  <si>
    <t>MMGS_1_bin.67</t>
  </si>
  <si>
    <t>MMGS_1_bin.68</t>
  </si>
  <si>
    <t>MMGS_1_bin.69</t>
  </si>
  <si>
    <t>MMGS_1_bin.7</t>
  </si>
  <si>
    <t>MMGS_1_bin.70</t>
  </si>
  <si>
    <t>MMGS_1_bin.71</t>
  </si>
  <si>
    <t>MMGS_1_bin.72</t>
  </si>
  <si>
    <t>JACDCH01</t>
  </si>
  <si>
    <t>Bacteria/ActinobacteriotaAcidimicrobiia/Acidimicrobiales/JACDCH01//</t>
  </si>
  <si>
    <t>MMGS_1_bin.73</t>
  </si>
  <si>
    <t>MMGS_1_bin.74</t>
  </si>
  <si>
    <t>MMGS_1_bin.75</t>
  </si>
  <si>
    <t>MMGS_1_bin.77</t>
  </si>
  <si>
    <t>SIBE01</t>
  </si>
  <si>
    <t>Bacteria/VerrucomicrobiotaVerrucomicrobiae/Pedosphaerales/SIBE01//</t>
  </si>
  <si>
    <t>MMGS_1_bin.8</t>
  </si>
  <si>
    <t>MMGS_1_bin.9</t>
  </si>
  <si>
    <t>JACCSI01</t>
  </si>
  <si>
    <t>Bacteria/AcidobacteriotaVicinamibacteria/Vicinamibacterales/UBA2999/JACCSI01/</t>
  </si>
  <si>
    <t>MMGS_2_bin.1</t>
  </si>
  <si>
    <t>MMGS2</t>
  </si>
  <si>
    <t>RWS041</t>
  </si>
  <si>
    <t>MMGS_2_bin.10</t>
  </si>
  <si>
    <t>MMGS_2_bin.100</t>
  </si>
  <si>
    <t>MMGS_2_bin.102</t>
  </si>
  <si>
    <t>MMGS_2_bin.103</t>
  </si>
  <si>
    <t>JACCRT01</t>
  </si>
  <si>
    <t>Bacteria/AcidobacteriotaVicinamibacteria/Vicinamibacterales/2-12-FULL-66-21/JACCRT01/</t>
  </si>
  <si>
    <t>MMGS_2_bin.104</t>
  </si>
  <si>
    <t>Bacteria/PlanctomycetotaPhycisphaerae/UBA1845/PWPN01//</t>
  </si>
  <si>
    <t>MMGS_2_bin.106</t>
  </si>
  <si>
    <t>MMGS_2_bin.107</t>
  </si>
  <si>
    <t>MMGS_2_bin.108</t>
  </si>
  <si>
    <t>MMGS_2_bin.109</t>
  </si>
  <si>
    <t>MMGS_2_bin.11</t>
  </si>
  <si>
    <t>MMGS_2_bin.110</t>
  </si>
  <si>
    <t>MMGS_2_bin.111</t>
  </si>
  <si>
    <t>JACPPN01</t>
  </si>
  <si>
    <t>Bacteria/AcidobacteriotaVicinamibacteria/Vicinamibacterales/JACPPN01//</t>
  </si>
  <si>
    <t>MMGS_2_bin.112</t>
  </si>
  <si>
    <t>MMGS_2_bin.113</t>
  </si>
  <si>
    <t>MMGS_2_bin.114</t>
  </si>
  <si>
    <t>MMGS_2_bin.115</t>
  </si>
  <si>
    <t>MMGS_2_bin.116</t>
  </si>
  <si>
    <t>MMGS_2_bin.117</t>
  </si>
  <si>
    <t>SbA1</t>
  </si>
  <si>
    <t>Bacteria/AcidobacteriotaAcidobacteriae/Acidobacteriales/SbA1//</t>
  </si>
  <si>
    <t>MMGS_2_bin.118</t>
  </si>
  <si>
    <t>Ectothiorhodospiraceae</t>
  </si>
  <si>
    <t>Thioalkalivibrio_A</t>
  </si>
  <si>
    <t>Bacteria/ProteobacteriaGammaproteobacteria/Ectothiorhodospirales/Ectothiorhodospiraceae/Thioalkalivibrio_A/</t>
  </si>
  <si>
    <t>MMGS_2_bin.119</t>
  </si>
  <si>
    <t>MMGS_2_bin.12</t>
  </si>
  <si>
    <t>MMGS_2_bin.121</t>
  </si>
  <si>
    <t>MMGS_2_bin.122</t>
  </si>
  <si>
    <t>PWNQ01</t>
  </si>
  <si>
    <t>SKPS01</t>
  </si>
  <si>
    <t>Bacteria/BacteroidotaBacteroidia/Bacteroidales/PWNQ01/SKPS01/</t>
  </si>
  <si>
    <t>MMGS_2_bin.123</t>
  </si>
  <si>
    <t>MMGS_2_bin.124</t>
  </si>
  <si>
    <t>MMGS_2_bin.125</t>
  </si>
  <si>
    <t>MMGS_2_bin.126</t>
  </si>
  <si>
    <t>MMGS_2_bin.127</t>
  </si>
  <si>
    <t>JABSRG01</t>
  </si>
  <si>
    <t>Bacteria/VerrucomicrobiotaVerrucomicrobiae/Opitutales/JABSRG01//</t>
  </si>
  <si>
    <t>MMGS_2_bin.128</t>
  </si>
  <si>
    <t>MMGS_2_bin.129</t>
  </si>
  <si>
    <t>MMGS_2_bin.13</t>
  </si>
  <si>
    <t>MMGS_2_bin.130</t>
  </si>
  <si>
    <t>Tepidisphaerales</t>
  </si>
  <si>
    <t>Bacteria/PlanctomycetotaPhycisphaerae/Tepidisphaerales///</t>
  </si>
  <si>
    <t>MMGS_2_bin.131</t>
  </si>
  <si>
    <t>OLB4</t>
  </si>
  <si>
    <t>Bacteria/BacteroidotaIgnavibacteria/SJA-28/B-1AR/OLB4/</t>
  </si>
  <si>
    <t>MMGS_2_bin.132</t>
  </si>
  <si>
    <t>MMGS_2_bin.133</t>
  </si>
  <si>
    <t>MMGS_2_bin.134</t>
  </si>
  <si>
    <t>JACDHR01</t>
  </si>
  <si>
    <t>Bacteria/GemmatimonadotaGemmatimonadetes/Longimicrobiales/Longimicrobiaceae/JACDHR01/</t>
  </si>
  <si>
    <t>MMGS_2_bin.135</t>
  </si>
  <si>
    <t>OLB16</t>
  </si>
  <si>
    <t>SURF-12</t>
  </si>
  <si>
    <t>Bacteria/OLB16OLB16/SURF-12/SURF-12//</t>
  </si>
  <si>
    <t>MMGS_2_bin.136</t>
  </si>
  <si>
    <t>MMGS_2_bin.137</t>
  </si>
  <si>
    <t>MMGS_2_bin.138</t>
  </si>
  <si>
    <t>Bacteria/GemmatimonadotaGemmatimonadetes/Gemmatimonadales///</t>
  </si>
  <si>
    <t>MMGS_2_bin.139</t>
  </si>
  <si>
    <t>UBA8349</t>
  </si>
  <si>
    <t>Bacteria/SumerlaeotaSumerlaeia/UBA8349/UBA8349//</t>
  </si>
  <si>
    <t>MMGS_2_bin.14</t>
  </si>
  <si>
    <t>MMGS_2_bin.140</t>
  </si>
  <si>
    <t>UTPLA1</t>
  </si>
  <si>
    <t>Bacteria/PlanctomycetotaPhycisphaerae/UBA1845/UTPLA1/UTPLA1/</t>
  </si>
  <si>
    <t>MMGS_2_bin.141</t>
  </si>
  <si>
    <t>MMGS_2_bin.142</t>
  </si>
  <si>
    <t>SZUA-567</t>
  </si>
  <si>
    <t>H5-PLA8</t>
  </si>
  <si>
    <t>Bacteria/PlanctomycetotaSZUA-567/H5-PLA8///</t>
  </si>
  <si>
    <t>MMGS_2_bin.15</t>
  </si>
  <si>
    <t>MMGS_2_bin.16</t>
  </si>
  <si>
    <t>MMGS_2_bin.17</t>
  </si>
  <si>
    <t>CAINCZ01</t>
  </si>
  <si>
    <t>Bacteria/AcidobacteriotaAcidobacteriae/Acidobacteriales/CAINCZ01//</t>
  </si>
  <si>
    <t>MMGS_2_bin.18</t>
  </si>
  <si>
    <t>MMGS_2_bin.19</t>
  </si>
  <si>
    <t>Bin95</t>
  </si>
  <si>
    <t>Bacteria/ProteobacteriaAlphaproteobacteria/Bin95///</t>
  </si>
  <si>
    <t>MMGS_2_bin.2</t>
  </si>
  <si>
    <t>Isosphaerales</t>
  </si>
  <si>
    <t>Isosphaeraceae</t>
  </si>
  <si>
    <t>Bacteria/PlanctomycetotaPlanctomycetia/Isosphaerales/Isosphaeraceae//</t>
  </si>
  <si>
    <t>MMGS_2_bin.20</t>
  </si>
  <si>
    <t>MMGS_2_bin.21</t>
  </si>
  <si>
    <t>MMGS_2_bin.22</t>
  </si>
  <si>
    <t>MMGS_2_bin.23</t>
  </si>
  <si>
    <t>MMGS_2_bin.24</t>
  </si>
  <si>
    <t>MMGS_2_bin.25</t>
  </si>
  <si>
    <t>JACDCY01</t>
  </si>
  <si>
    <t>Bacteria/GemmatimonadotaGemmatimonadetes/Gemmatimonadales/Gemmatimonadaceae/JACDCY01/</t>
  </si>
  <si>
    <t>MMGS_2_bin.26</t>
  </si>
  <si>
    <t>MMGS_2_bin.27</t>
  </si>
  <si>
    <t>MMGS_2_bin.28</t>
  </si>
  <si>
    <t>MMGS_2_bin.29</t>
  </si>
  <si>
    <t>MMGS_2_bin.3</t>
  </si>
  <si>
    <t>MMGS_2_bin.30</t>
  </si>
  <si>
    <t>F082</t>
  </si>
  <si>
    <t>UBA6192</t>
  </si>
  <si>
    <t>Bacteria/BacteroidotaBacteroidia/Bacteroidales/F082/UBA6192/</t>
  </si>
  <si>
    <t>MMGS_2_bin.31</t>
  </si>
  <si>
    <t>VGNK01</t>
  </si>
  <si>
    <t>Bacteria/ChloroflexotaDehalococcoidia/UBA2979/UBA2979/VGNK01/</t>
  </si>
  <si>
    <t>MMGS_2_bin.32</t>
  </si>
  <si>
    <t>MMGS_2_bin.33</t>
  </si>
  <si>
    <t>MMGS_2_bin.34</t>
  </si>
  <si>
    <t>Tepidisphaeraceae</t>
  </si>
  <si>
    <t>Bacteria/PlanctomycetotaPhycisphaerae/Tepidisphaerales/Tepidisphaeraceae//</t>
  </si>
  <si>
    <t>MMGS_2_bin.35</t>
  </si>
  <si>
    <t>SZAS-16</t>
  </si>
  <si>
    <t>Bacteria/ChlamydiotaChlamydiia/Chlamydiales/Rhabdochlamydiaceae/SZAS-16/</t>
  </si>
  <si>
    <t>MMGS_2_bin.36</t>
  </si>
  <si>
    <t>MMGS_2_bin.37</t>
  </si>
  <si>
    <t>UBA6165</t>
  </si>
  <si>
    <t>Bacteria/BacteroidotaBacteroidia/Flavobacteriales/Crocinitomicaceae/UBA6165/</t>
  </si>
  <si>
    <t>MMGS_2_bin.38</t>
  </si>
  <si>
    <t>MMGS_2_bin.39</t>
  </si>
  <si>
    <t>MMGS_2_bin.4</t>
  </si>
  <si>
    <t>JADJWH01</t>
  </si>
  <si>
    <t>Bacteria/ProteobacteriaGammaproteobacteria/JADJWH01/JADJWH01//</t>
  </si>
  <si>
    <t>MMGS_2_bin.40</t>
  </si>
  <si>
    <t>MMGS_2_bin.41</t>
  </si>
  <si>
    <t>MMGS_2_bin.42</t>
  </si>
  <si>
    <t>MMGS_2_bin.43</t>
  </si>
  <si>
    <t>SZUA-365</t>
  </si>
  <si>
    <t>Bacteria/BacteroidotaSZUA-365/SZUA-365/SZUA-365//</t>
  </si>
  <si>
    <t>MMGS_2_bin.44</t>
  </si>
  <si>
    <t>Gaiellales</t>
  </si>
  <si>
    <t>Gaiellaceae</t>
  </si>
  <si>
    <t>Bacteria/ActinobacteriotaThermoleophilia/Gaiellales/Gaiellaceae//</t>
  </si>
  <si>
    <t>MMGS_2_bin.45</t>
  </si>
  <si>
    <t>UBA955</t>
  </si>
  <si>
    <t>UBA6161</t>
  </si>
  <si>
    <t>Bacteria/BacteroidotaBacteroidia/NS11-12g/UBA955/UBA6161/</t>
  </si>
  <si>
    <t>MMGS_2_bin.46</t>
  </si>
  <si>
    <t>MMGS_2_bin.47</t>
  </si>
  <si>
    <t>Bacteria/ProteobacteriaGammaproteobacteria/Ectothiorhodospirales///</t>
  </si>
  <si>
    <t>MMGS_2_bin.48</t>
  </si>
  <si>
    <t>MMGS_2_bin.49</t>
  </si>
  <si>
    <t>MMGS_2_bin.5</t>
  </si>
  <si>
    <t>MMGS_2_bin.50</t>
  </si>
  <si>
    <t>ER46</t>
  </si>
  <si>
    <t>Bacteria/VerrucomicrobiotaVerrucomicrobiae/Opitutales/Opitutaceae/ER46/</t>
  </si>
  <si>
    <t>MMGS_2_bin.51</t>
  </si>
  <si>
    <t>MMGS_2_bin.52</t>
  </si>
  <si>
    <t>Latescibacterota</t>
  </si>
  <si>
    <t>UBA2968</t>
  </si>
  <si>
    <t>JABIFK01</t>
  </si>
  <si>
    <t>Bacteria/LatescibacterotaUBA2968/UBA2968/UBA2968/JABIFK01/</t>
  </si>
  <si>
    <t>MMGS_2_bin.53</t>
  </si>
  <si>
    <t>Egibacteraceae</t>
  </si>
  <si>
    <t>SKPY01</t>
  </si>
  <si>
    <t>Bacteria/ActinobacteriotaActinomycetia/Euzebyales/Egibacteraceae/SKPY01/</t>
  </si>
  <si>
    <t>MMGS_2_bin.54</t>
  </si>
  <si>
    <t>Kmv39</t>
  </si>
  <si>
    <t>Bacteria/ChloroflexotaAnaerolineae/Anaerolineales/UBA4823/Kmv39/</t>
  </si>
  <si>
    <t>MMGS_2_bin.55</t>
  </si>
  <si>
    <t>Bacteria/DesulfobacterotaDesulfobulbia/Desulfobulbales/Desulfurivibrionaceae//</t>
  </si>
  <si>
    <t>MMGS_2_bin.56</t>
  </si>
  <si>
    <t>JAADJA01</t>
  </si>
  <si>
    <t>Bacteria/BacteroidotaBacteroidia/Bacteroidales/JAADJA01/JAADJA01/</t>
  </si>
  <si>
    <t>MMGS_2_bin.57</t>
  </si>
  <si>
    <t>UBA2262</t>
  </si>
  <si>
    <t>Bacteria/DesulfobacterotaDesulfobulbia/Desulfobulbales/Desulfurivibrionaceae/UBA2262/</t>
  </si>
  <si>
    <t>MMGS_2_bin.58</t>
  </si>
  <si>
    <t>Nitriliruptorales</t>
  </si>
  <si>
    <t>Nitriliruptoraceae</t>
  </si>
  <si>
    <t>SLMP01</t>
  </si>
  <si>
    <t>Bacteria/ActinobacteriotaActinomycetia/Nitriliruptorales/Nitriliruptoraceae/SLMP01/</t>
  </si>
  <si>
    <t>MMGS_2_bin.59</t>
  </si>
  <si>
    <t>MMGS_2_bin.6</t>
  </si>
  <si>
    <t>MMGS_2_bin.60</t>
  </si>
  <si>
    <t>PCC-6307</t>
  </si>
  <si>
    <t>Cyanobiaceae</t>
  </si>
  <si>
    <t>Cyanobium</t>
  </si>
  <si>
    <t>Bacteria/CyanobacteriaCyanobacteriia/PCC-6307/Cyanobiaceae/Cyanobium/</t>
  </si>
  <si>
    <t>MMGS_2_bin.61</t>
  </si>
  <si>
    <t>Firmicutes_D</t>
  </si>
  <si>
    <t>Dethiobacteria</t>
  </si>
  <si>
    <t>DTU022</t>
  </si>
  <si>
    <t>JAGXSR01</t>
  </si>
  <si>
    <t>Bacteria/Firmicutes_DDethiobacteria/DTU022/DTU022/JAGXSR01/</t>
  </si>
  <si>
    <t>MMGS_2_bin.62</t>
  </si>
  <si>
    <t>MMGS_2_bin.63</t>
  </si>
  <si>
    <t>Paracaedibacterales</t>
  </si>
  <si>
    <t>VGCI01</t>
  </si>
  <si>
    <t>Bacteria/ProteobacteriaAlphaproteobacteria/Paracaedibacterales/VGCI01/VGCI01/</t>
  </si>
  <si>
    <t>MMGS_2_bin.64</t>
  </si>
  <si>
    <t>MMGS_2_bin.65</t>
  </si>
  <si>
    <t>MMGS_2_bin.66</t>
  </si>
  <si>
    <t>MMGS_2_bin.67</t>
  </si>
  <si>
    <t>MMGS_2_bin.68</t>
  </si>
  <si>
    <t>MMGS_2_bin.69</t>
  </si>
  <si>
    <t>MMGS_2_bin.7</t>
  </si>
  <si>
    <t>MMGS_2_bin.70</t>
  </si>
  <si>
    <t>T3Sed10-336</t>
  </si>
  <si>
    <t>PXDC01</t>
  </si>
  <si>
    <t>Bacteria/VerrucomicrobiotaVerrucomicrobiae/Opitutales/T3Sed10-336/PXDC01/</t>
  </si>
  <si>
    <t>MMGS_2_bin.71</t>
  </si>
  <si>
    <t>MMGS_2_bin.72</t>
  </si>
  <si>
    <t>Phycisphaeraceae</t>
  </si>
  <si>
    <t>Bacteria/PlanctomycetotaPhycisphaerae/Phycisphaerales/Phycisphaeraceae//</t>
  </si>
  <si>
    <t>MMGS_2_bin.73</t>
  </si>
  <si>
    <t>MMGS_2_bin.74</t>
  </si>
  <si>
    <t>MMGS_2_bin.75</t>
  </si>
  <si>
    <t>MMGS_2_bin.76</t>
  </si>
  <si>
    <t>MMGS_2_bin.77</t>
  </si>
  <si>
    <t>MMGS_2_bin.78</t>
  </si>
  <si>
    <t>MMGS_2_bin.79</t>
  </si>
  <si>
    <t>MMGS_2_bin.8</t>
  </si>
  <si>
    <t>CAITNO01</t>
  </si>
  <si>
    <t>SLFT01</t>
  </si>
  <si>
    <t>Bacteria/HydrogenedentotaHydrogenedentia/Hydrogenedentiales/CAITNO01/SLFT01/</t>
  </si>
  <si>
    <t>MMGS_2_bin.80</t>
  </si>
  <si>
    <t>MMGS_2_bin.81</t>
  </si>
  <si>
    <t>MMGS_2_bin.82</t>
  </si>
  <si>
    <t>Bacteria/PlanctomycetotaUBA1135////</t>
  </si>
  <si>
    <t>MMGS_2_bin.83</t>
  </si>
  <si>
    <t>MMGS_2_bin.84</t>
  </si>
  <si>
    <t>JAFGEK01</t>
  </si>
  <si>
    <t>Bacteria/MyxococcotaXYA12-FULL-58-9/XYA12-FULL-58-9/JAFGEK01//</t>
  </si>
  <si>
    <t>MMGS_2_bin.85</t>
  </si>
  <si>
    <t>MMGS_2_bin.86</t>
  </si>
  <si>
    <t>MMGS_2_bin.87</t>
  </si>
  <si>
    <t>JACVRU01</t>
  </si>
  <si>
    <t>Bacteria/ActinobacteriotaThermoleophilia/Gaiellales/Gaiellaceae/JACVRU01/</t>
  </si>
  <si>
    <t>MMGS_2_bin.88</t>
  </si>
  <si>
    <t>SYMT01</t>
  </si>
  <si>
    <t>JACQGL01</t>
  </si>
  <si>
    <t>Bacteria/ArmatimonadotaSYMT01/SYMT01/JACQGL01//</t>
  </si>
  <si>
    <t>MMGS_2_bin.89</t>
  </si>
  <si>
    <t>Bacteria/ActinobacteriotaActinomycetia/Nitriliruptorales///</t>
  </si>
  <si>
    <t>MMGS_2_bin.9</t>
  </si>
  <si>
    <t>MMGS_2_bin.90</t>
  </si>
  <si>
    <t>MMGS_2_bin.91</t>
  </si>
  <si>
    <t>MMGS_2_bin.92</t>
  </si>
  <si>
    <t>SKWV01</t>
  </si>
  <si>
    <t>Bacteria/DeinococcotaDeinococci/Deinococcales/Trueperaceae/SKWV01/</t>
  </si>
  <si>
    <t>MMGS_2_bin.93</t>
  </si>
  <si>
    <t>MMGS_2_bin.94</t>
  </si>
  <si>
    <t>MMGS_2_bin.95</t>
  </si>
  <si>
    <t>MMGS_2_bin.96</t>
  </si>
  <si>
    <t>MMGS_2_bin.97</t>
  </si>
  <si>
    <t>MMGS_2_bin.98</t>
  </si>
  <si>
    <t>MMGS_2_bin.99</t>
  </si>
  <si>
    <t>MMGS_3_bin.1</t>
  </si>
  <si>
    <t>MMGS3</t>
  </si>
  <si>
    <t>RWS042</t>
  </si>
  <si>
    <t>MMGS_3_bin.10</t>
  </si>
  <si>
    <t>MMGS_3_bin.100</t>
  </si>
  <si>
    <t>MMGS_3_bin.101</t>
  </si>
  <si>
    <t>MMGS_3_bin.102</t>
  </si>
  <si>
    <t>MMGS_3_bin.103</t>
  </si>
  <si>
    <t>MMGS_3_bin.104</t>
  </si>
  <si>
    <t>MMGS_3_bin.105</t>
  </si>
  <si>
    <t>MMGS_3_bin.106</t>
  </si>
  <si>
    <t>MMGS_3_bin.107</t>
  </si>
  <si>
    <t>MMGS_3_bin.108</t>
  </si>
  <si>
    <t>JAAYBZ01</t>
  </si>
  <si>
    <t>Bacteria/MyxococcotaPolyangia/Polyangiales/SG8-38/JAAYBZ01/</t>
  </si>
  <si>
    <t>MMGS_3_bin.11</t>
  </si>
  <si>
    <t>MMGS_3_bin.12</t>
  </si>
  <si>
    <t>JACDHS01</t>
  </si>
  <si>
    <t>Bacteria/VerrucomicrobiotaVerrucomicrobiae/Pedosphaerales/JACDHS01//</t>
  </si>
  <si>
    <t>MMGS_3_bin.13</t>
  </si>
  <si>
    <t>MMGS_3_bin.14</t>
  </si>
  <si>
    <t>MMGS_3_bin.15</t>
  </si>
  <si>
    <t>MMGS_3_bin.16</t>
  </si>
  <si>
    <t>MMGS_3_bin.17</t>
  </si>
  <si>
    <t>Bacteria/ProteobacteriaGammaproteobacteria/Ectothiorhodospirales/Thioalkalivibrionaceae//</t>
  </si>
  <si>
    <t>MMGS_3_bin.18</t>
  </si>
  <si>
    <t>MMGS_3_bin.19</t>
  </si>
  <si>
    <t>MMGS_3_bin.2</t>
  </si>
  <si>
    <t>Bacteria/AcidobacteriotaThermoanaerobaculia/UBA5066/UBA5066/UBA5066/</t>
  </si>
  <si>
    <t>MMGS_3_bin.20</t>
  </si>
  <si>
    <t>MMGS_3_bin.21</t>
  </si>
  <si>
    <t>JADJJE01</t>
  </si>
  <si>
    <t>Bacteria/MyxococcotaPolyangia/Polyangiales/SG8-38/JADJJE01/</t>
  </si>
  <si>
    <t>MMGS_3_bin.22</t>
  </si>
  <si>
    <t>MMGS_3_bin.23</t>
  </si>
  <si>
    <t>MMGS_3_bin.24</t>
  </si>
  <si>
    <t>Bacteria/BacteroidotaBacteroidia/Cytophagales///</t>
  </si>
  <si>
    <t>MMGS_3_bin.25</t>
  </si>
  <si>
    <t>MMGS_3_bin.26</t>
  </si>
  <si>
    <t>MMGS_3_bin.27</t>
  </si>
  <si>
    <t>MMGS_3_bin.28</t>
  </si>
  <si>
    <t>MMGS_3_bin.29</t>
  </si>
  <si>
    <t>MMGS_3_bin.3</t>
  </si>
  <si>
    <t>MMGS_3_bin.30</t>
  </si>
  <si>
    <t>MMGS_3_bin.31</t>
  </si>
  <si>
    <t>SLDF01</t>
  </si>
  <si>
    <t>Bacteria/BacteroidotaBacteroidia/Chitinophagales/Saprospiraceae/SLDF01/</t>
  </si>
  <si>
    <t>MMGS_3_bin.32</t>
  </si>
  <si>
    <t>MMGS_3_bin.33</t>
  </si>
  <si>
    <t>MMGS_3_bin.34</t>
  </si>
  <si>
    <t>JAGXRK01</t>
  </si>
  <si>
    <t>Bacteria/BacteroidotaIgnavibacteria/Ignavibacteriales/Ignavibacteriaceae/JAGXRK01/</t>
  </si>
  <si>
    <t>MMGS_3_bin.35</t>
  </si>
  <si>
    <t>MMGS_3_bin.36</t>
  </si>
  <si>
    <t>MMGS_3_bin.37</t>
  </si>
  <si>
    <t>MMGS_3_bin.38</t>
  </si>
  <si>
    <t>Coxiellales</t>
  </si>
  <si>
    <t>Coxiellaceae</t>
  </si>
  <si>
    <t>Bacteria/ProteobacteriaGammaproteobacteria/Coxiellales/Coxiellaceae//</t>
  </si>
  <si>
    <t>MMGS_3_bin.39</t>
  </si>
  <si>
    <t>MMGS_3_bin.4</t>
  </si>
  <si>
    <t>MMGS_3_bin.40</t>
  </si>
  <si>
    <t>MMGS_3_bin.41</t>
  </si>
  <si>
    <t>MMGS_3_bin.42</t>
  </si>
  <si>
    <t>MMGS_3_bin.43</t>
  </si>
  <si>
    <t>MMGS_3_bin.44</t>
  </si>
  <si>
    <t>MMGS_3_bin.45</t>
  </si>
  <si>
    <t>DSOT01</t>
  </si>
  <si>
    <t>Bacteria/ProteobacteriaGammaproteobacteria/Burkholderiales/SG8-41/DSOT01/</t>
  </si>
  <si>
    <t>MMGS_3_bin.46</t>
  </si>
  <si>
    <t>Geminicoccales</t>
  </si>
  <si>
    <t>Geminicoccaceae</t>
  </si>
  <si>
    <t>Bacteria/ProteobacteriaAlphaproteobacteria/Geminicoccales/Geminicoccaceae//</t>
  </si>
  <si>
    <t>MMGS_3_bin.47</t>
  </si>
  <si>
    <t>MMGS_3_bin.48</t>
  </si>
  <si>
    <t>MMGS_3_bin.49</t>
  </si>
  <si>
    <t>SXQI01</t>
  </si>
  <si>
    <t>Bacteria/VerrucomicrobiotaVerrucomicrobiae/Pedosphaerales/SXQI01//</t>
  </si>
  <si>
    <t>MMGS_3_bin.5</t>
  </si>
  <si>
    <t>MMGS_3_bin.50</t>
  </si>
  <si>
    <t>MMGS_3_bin.51</t>
  </si>
  <si>
    <t>MMGS_3_bin.52</t>
  </si>
  <si>
    <t>MMGS_3_bin.53</t>
  </si>
  <si>
    <t>MMGS_3_bin.54</t>
  </si>
  <si>
    <t>MMGS_3_bin.55</t>
  </si>
  <si>
    <t>MMGS_3_bin.56</t>
  </si>
  <si>
    <t>MMGS_3_bin.57</t>
  </si>
  <si>
    <t>Bacteria/MyxococcotaPolyangia/Polyangiales/Sandaracinaceae//</t>
  </si>
  <si>
    <t>MMGS_3_bin.59</t>
  </si>
  <si>
    <t>MMGS_3_bin.6</t>
  </si>
  <si>
    <t>MMGS_3_bin.60</t>
  </si>
  <si>
    <t>MMGS_3_bin.61</t>
  </si>
  <si>
    <t>MMGS_3_bin.62</t>
  </si>
  <si>
    <t>MMGS_3_bin.63</t>
  </si>
  <si>
    <t>JAAZNB01</t>
  </si>
  <si>
    <t>Bacteria/ChloroflexotaAnaerolineae/Anaerolineales/Anaerolineaceae/JAAZNB01/</t>
  </si>
  <si>
    <t>MMGS_3_bin.64</t>
  </si>
  <si>
    <t>MMGS_3_bin.65</t>
  </si>
  <si>
    <t>Afifella</t>
  </si>
  <si>
    <t>Bacteria/ProteobacteriaAlphaproteobacteria/Rhizobiales/Afifellaceae/Afifella/</t>
  </si>
  <si>
    <t>MMGS_3_bin.68</t>
  </si>
  <si>
    <t>MMGS_3_bin.69</t>
  </si>
  <si>
    <t>MMGS_3_bin.7</t>
  </si>
  <si>
    <t>MMGS_3_bin.70</t>
  </si>
  <si>
    <t>MMGS_3_bin.71</t>
  </si>
  <si>
    <t>MMGS_3_bin.72</t>
  </si>
  <si>
    <t>MMGS_3_bin.73</t>
  </si>
  <si>
    <t>MMGS_3_bin.74</t>
  </si>
  <si>
    <t>MMGS_3_bin.75</t>
  </si>
  <si>
    <t>MMGS_3_bin.76</t>
  </si>
  <si>
    <t>MMGS_3_bin.77</t>
  </si>
  <si>
    <t>MMGS_3_bin.78</t>
  </si>
  <si>
    <t>MMGS_3_bin.79</t>
  </si>
  <si>
    <t>MMGS_3_bin.8</t>
  </si>
  <si>
    <t>MMGS_3_bin.80</t>
  </si>
  <si>
    <t>MMGS_3_bin.81</t>
  </si>
  <si>
    <t>Bacteria/ActinobacteriotaAcidimicrobiia/Acidimicrobiales/Ilumatobacteraceae//</t>
  </si>
  <si>
    <t>MMGS_3_bin.82</t>
  </si>
  <si>
    <t>RI-211</t>
  </si>
  <si>
    <t>Bacteria/PlanctomycetotaPhycisphaerae/Phycisphaerales/UBA1924/RI-211/</t>
  </si>
  <si>
    <t>MMGS_3_bin.83</t>
  </si>
  <si>
    <t>MMGS_3_bin.85</t>
  </si>
  <si>
    <t>MMGS_3_bin.86</t>
  </si>
  <si>
    <t>MMGS_3_bin.87</t>
  </si>
  <si>
    <t>MMGS_3_bin.88</t>
  </si>
  <si>
    <t>MMGS_3_bin.89</t>
  </si>
  <si>
    <t>MMGS_3_bin.9</t>
  </si>
  <si>
    <t>MMGS_3_bin.90</t>
  </si>
  <si>
    <t>MMGS_3_bin.91</t>
  </si>
  <si>
    <t>MMGS_3_bin.92</t>
  </si>
  <si>
    <t>MMGS_3_bin.93</t>
  </si>
  <si>
    <t>MMGS_3_bin.94</t>
  </si>
  <si>
    <t>MMGS_3_bin.95</t>
  </si>
  <si>
    <t>MMGS_3_bin.96</t>
  </si>
  <si>
    <t>MMGS_3_bin.97</t>
  </si>
  <si>
    <t>MMGS_3_bin.98</t>
  </si>
  <si>
    <t>MMGS_3_bin.99</t>
  </si>
  <si>
    <t>MMS_1_bin.101</t>
  </si>
  <si>
    <t>MMS1</t>
  </si>
  <si>
    <t>Archaea/ThermoplasmatotaThermoplasmata/Methanomassiliicoccales///</t>
  </si>
  <si>
    <t>RWS028</t>
  </si>
  <si>
    <t>MMS_1_bin.106</t>
  </si>
  <si>
    <t>Micrarchaeota</t>
  </si>
  <si>
    <t>Micrarchaeia</t>
  </si>
  <si>
    <t>Micrarchaeales</t>
  </si>
  <si>
    <t>Micrarchaeaceae</t>
  </si>
  <si>
    <t>Archaea/MicrarchaeotaMicrarchaeia/Micrarchaeales/Micrarchaeaceae//</t>
  </si>
  <si>
    <t>MMS_1_bin.108</t>
  </si>
  <si>
    <t>Archaea/ThermoproteotaBathyarchaeia/B26-1/UBA233//</t>
  </si>
  <si>
    <t>MMS_1_bin.12</t>
  </si>
  <si>
    <t>Archaea/AsgardarchaeotaHeimdallarchaeia/UBA460/Kariarchaeaceae//</t>
  </si>
  <si>
    <t>MMS_1_bin.20</t>
  </si>
  <si>
    <t>MMS_1_bin.21</t>
  </si>
  <si>
    <t>UBA183</t>
  </si>
  <si>
    <t>BOG-1369</t>
  </si>
  <si>
    <t>Archaea/ThermoproteotaNitrososphaeria/Nitrososphaerales/UBA183/BOG-1369/</t>
  </si>
  <si>
    <t>MMS_1_bin.49</t>
  </si>
  <si>
    <t>Archaea/ThermoproteotaBathyarchaeia/B26-1/BA1//</t>
  </si>
  <si>
    <t>MMS_1_bin.5</t>
  </si>
  <si>
    <t>MMS_1_bin.57</t>
  </si>
  <si>
    <t>Mancarchaeum</t>
  </si>
  <si>
    <t>Archaea/MicrarchaeotaMicrarchaeia/Micrarchaeales/Micrarchaeaceae/Mancarchaeum/</t>
  </si>
  <si>
    <t>MMS_1_bin.64</t>
  </si>
  <si>
    <t>MMS_1_bin.74</t>
  </si>
  <si>
    <t>MMS_1_bin.81</t>
  </si>
  <si>
    <t>MMS_1_bin.98</t>
  </si>
  <si>
    <t>Thermoplasmatales</t>
  </si>
  <si>
    <t>Thermoplasmataceae</t>
  </si>
  <si>
    <t>WAQW01</t>
  </si>
  <si>
    <t>Archaea/ThermoplasmatotaThermoplasmata/Thermoplasmatales/Thermoplasmataceae/WAQW01/</t>
  </si>
  <si>
    <t>MMS_1_bin.1</t>
  </si>
  <si>
    <t>MMS_1_bin.10</t>
  </si>
  <si>
    <t>Zetaproteobacteria</t>
  </si>
  <si>
    <t>Mariprofundales</t>
  </si>
  <si>
    <t>Mariprofundaceae</t>
  </si>
  <si>
    <t>WSZY01</t>
  </si>
  <si>
    <t>Bacteria/ProteobacteriaZetaproteobacteria/Mariprofundales/Mariprofundaceae/WSZY01/</t>
  </si>
  <si>
    <t>MMS_1_bin.100</t>
  </si>
  <si>
    <t>MMS_1_bin.102</t>
  </si>
  <si>
    <t>MMS_1_bin.104</t>
  </si>
  <si>
    <t>MMS_1_bin.105</t>
  </si>
  <si>
    <t>Acidimangrovimonas</t>
  </si>
  <si>
    <t>Bacteria/ProteobacteriaAlphaproteobacteria/Rhodobacterales/Rhodobacteraceae/Acidimangrovimonas/</t>
  </si>
  <si>
    <t>MMS_1_bin.107</t>
  </si>
  <si>
    <t>4572-13</t>
  </si>
  <si>
    <t>Bacteria/PlanctomycetotaPhycisphaerae/Sedimentisphaerales/Anaerohalosphaeraceae/4572-13/</t>
  </si>
  <si>
    <t>MMS_1_bin.11</t>
  </si>
  <si>
    <t>SZUA-53</t>
  </si>
  <si>
    <t>Bacteria/BacteroidotaBacteroidia/Bacteroidales/F082/SZUA-53/</t>
  </si>
  <si>
    <t>MMS_1_bin.110</t>
  </si>
  <si>
    <t>CAJINA01</t>
  </si>
  <si>
    <t>Bacteria/DesulfobacterotaDesulfobacteria/Desulfobacterales/CAJINA01//</t>
  </si>
  <si>
    <t>MMS_1_bin.111</t>
  </si>
  <si>
    <t>MMS_1_bin.112</t>
  </si>
  <si>
    <t>RAAP-2</t>
  </si>
  <si>
    <t>Bacteria/ActinobacteriotaAcidimicrobiia/Acidimicrobiales/RAAP-2/RAAP-2/</t>
  </si>
  <si>
    <t>MMS_1_bin.113</t>
  </si>
  <si>
    <t>CAITKP01</t>
  </si>
  <si>
    <t>Bacteria/CampylobacterotaCampylobacteria/Campylobacterales/Sulfurimonadaceae/CAITKP01/</t>
  </si>
  <si>
    <t>MMS_1_bin.114</t>
  </si>
  <si>
    <t>ZC4RG24</t>
  </si>
  <si>
    <t>Bacteria/ProteobacteriaGammaproteobacteria/Steroidobacterales/Steroidobacteraceae/ZC4RG24/</t>
  </si>
  <si>
    <t>MMS_1_bin.117</t>
  </si>
  <si>
    <t>Alicyclobacillales</t>
  </si>
  <si>
    <t>Alicyclobacillaceae</t>
  </si>
  <si>
    <t>Bacteria/FirmicutesBacilli/Alicyclobacillales/Alicyclobacillaceae//</t>
  </si>
  <si>
    <t>MMS_1_bin.13</t>
  </si>
  <si>
    <t>Bacteria/ProteobacteriaGammaproteobacteria/HK1///</t>
  </si>
  <si>
    <t>MMS_1_bin.14</t>
  </si>
  <si>
    <t>RI-92</t>
  </si>
  <si>
    <t>Bacteria/ProteobacteriaGammaproteobacteria/UBA6429/UBA6429/RI-92/</t>
  </si>
  <si>
    <t>MMS_1_bin.15</t>
  </si>
  <si>
    <t>Bacteria/ProteobacteriaZetaproteobacteria/Mariprofundales/Mariprofundaceae//</t>
  </si>
  <si>
    <t>MMS_1_bin.16</t>
  </si>
  <si>
    <t>MMS_1_bin.17</t>
  </si>
  <si>
    <t>J113</t>
  </si>
  <si>
    <t>Bacteria/ProteobacteriaGammaproteobacteria/J113/J113//</t>
  </si>
  <si>
    <t>MMS_1_bin.18</t>
  </si>
  <si>
    <t>Bacteria/DesulfobacterotaDesulfobacteria/Desulfobacterales/JAABRJ01//</t>
  </si>
  <si>
    <t>MMS_1_bin.19</t>
  </si>
  <si>
    <t>RI-121</t>
  </si>
  <si>
    <t>Bacteria/ProteobacteriaGammaproteobacteria/Burkholderiales/Gallionellaceae/RI-121/</t>
  </si>
  <si>
    <t>MMS_1_bin.2</t>
  </si>
  <si>
    <t>SZUA-150</t>
  </si>
  <si>
    <t>Bacteria/ProteobacteriaGammaproteobacteria/Acidiferrobacterales/SZUA-150//</t>
  </si>
  <si>
    <t>MMS_1_bin.22</t>
  </si>
  <si>
    <t>Bacteria/PatescibacteriaPaceibacteria/UBA9983_A/UBA9973//</t>
  </si>
  <si>
    <t>MMS_1_bin.23</t>
  </si>
  <si>
    <t>MMS_1_bin.24</t>
  </si>
  <si>
    <t>21-64-14</t>
  </si>
  <si>
    <t>BMS3Abin12</t>
  </si>
  <si>
    <t>Bacteria/ProteobacteriaGammaproteobacteria/21-64-14/21-64-14/BMS3Abin12/</t>
  </si>
  <si>
    <t>MMS_1_bin.25</t>
  </si>
  <si>
    <t>Kordia</t>
  </si>
  <si>
    <t>Bacteria/BacteroidotaBacteroidia/Flavobacteriales/Flavobacteriaceae/Kordia/</t>
  </si>
  <si>
    <t>MMS_1_bin.26</t>
  </si>
  <si>
    <t>ATCC43930</t>
  </si>
  <si>
    <t>Stellaceae</t>
  </si>
  <si>
    <t>Bacteria/ProteobacteriaAlphaproteobacteria/ATCC43930/Stellaceae//</t>
  </si>
  <si>
    <t>MMS_1_bin.27</t>
  </si>
  <si>
    <t>Nitrospirota_A</t>
  </si>
  <si>
    <t>Leptospirillia</t>
  </si>
  <si>
    <t>Leptospirillales</t>
  </si>
  <si>
    <t>Leptospirillaceae</t>
  </si>
  <si>
    <t>UBA4572</t>
  </si>
  <si>
    <t>Bacteria/Nitrospirota_ALeptospirillia/Leptospirillales/Leptospirillaceae/UBA4572/</t>
  </si>
  <si>
    <t>MMS_1_bin.28</t>
  </si>
  <si>
    <t>Roseobacter</t>
  </si>
  <si>
    <t>Bacteria/ProteobacteriaAlphaproteobacteria/Rhodobacterales/Rhodobacteraceae/Roseobacter/</t>
  </si>
  <si>
    <t>MMS_1_bin.29</t>
  </si>
  <si>
    <t>Acidobacteriaceae</t>
  </si>
  <si>
    <t>Acidobacterium</t>
  </si>
  <si>
    <t>Bacteria/AcidobacteriotaAcidobacteriae/Acidobacteriales/Acidobacteriaceae/Acidobacterium/</t>
  </si>
  <si>
    <t>MMS_1_bin.3</t>
  </si>
  <si>
    <t>J048</t>
  </si>
  <si>
    <t>Bacteria/ProteobacteriaGammaproteobacteria/J048/J048//</t>
  </si>
  <si>
    <t>MMS_1_bin.30</t>
  </si>
  <si>
    <t>MMS_1_bin.31</t>
  </si>
  <si>
    <t>MMS_1_bin.32</t>
  </si>
  <si>
    <t>MMS_1_bin.33</t>
  </si>
  <si>
    <t>MMS_1_bin.34</t>
  </si>
  <si>
    <t>Syntrophobacteraceae</t>
  </si>
  <si>
    <t>SbD1</t>
  </si>
  <si>
    <t>Bacteria/DesulfobacterotaSyntrophobacteria/Syntrophobacterales/Syntrophobacteraceae/SbD1/</t>
  </si>
  <si>
    <t>MMS_1_bin.35</t>
  </si>
  <si>
    <t>MMS_1_bin.36</t>
  </si>
  <si>
    <t>MMS_1_bin.37</t>
  </si>
  <si>
    <t>SLRQ01</t>
  </si>
  <si>
    <t>Bacteria/MyxococcotaMyxococcia/SLRQ01///</t>
  </si>
  <si>
    <t>MMS_1_bin.38</t>
  </si>
  <si>
    <t>UBA10428</t>
  </si>
  <si>
    <t>Bacteria/BacteroidotaBacteroidia/Bacteroidales/UBA10428/UBA10428/</t>
  </si>
  <si>
    <t>MMS_1_bin.39</t>
  </si>
  <si>
    <t>MMS_1_bin.4</t>
  </si>
  <si>
    <t>Desulfarculales</t>
  </si>
  <si>
    <t>Desulfarculaceae</t>
  </si>
  <si>
    <t>SURF-10</t>
  </si>
  <si>
    <t>Bacteria/DesulfobacterotaDesulfarculia/Desulfarculales/Desulfarculaceae/SURF-10/</t>
  </si>
  <si>
    <t>MMS_1_bin.40</t>
  </si>
  <si>
    <t>Paludibacteraceae</t>
  </si>
  <si>
    <t>Paludibacter</t>
  </si>
  <si>
    <t>Bacteria/BacteroidotaBacteroidia/Bacteroidales/Paludibacteraceae/Paludibacter/</t>
  </si>
  <si>
    <t>MMS_1_bin.41</t>
  </si>
  <si>
    <t>DSM-27196</t>
  </si>
  <si>
    <t>Bacteria/SpirochaetotaSpirochaetia/DSM-27196///</t>
  </si>
  <si>
    <t>MMS_1_bin.42</t>
  </si>
  <si>
    <t>Magnetospirillaceae</t>
  </si>
  <si>
    <t>Bacteria/ProteobacteriaAlphaproteobacteria/Rhodospirillales/Magnetospirillaceae//</t>
  </si>
  <si>
    <t>MMS_1_bin.43</t>
  </si>
  <si>
    <t>MMS_1_bin.44</t>
  </si>
  <si>
    <t>MMS_1_bin.46</t>
  </si>
  <si>
    <t>JACQKT01</t>
  </si>
  <si>
    <t>Bacteria/PatescibacteriaPaceibacteria/UBA6257/2-01-FULL-56-20/JACQKT01/</t>
  </si>
  <si>
    <t>MMS_1_bin.47</t>
  </si>
  <si>
    <t>Spirochaetales_E</t>
  </si>
  <si>
    <t>Spirochaetaceae_B</t>
  </si>
  <si>
    <t>Spirochaeta_F</t>
  </si>
  <si>
    <t>Bacteria/SpirochaetotaSpirochaetia/Spirochaetales_E/Spirochaetaceae_B/Spirochaeta_F/</t>
  </si>
  <si>
    <t>MMS_1_bin.48</t>
  </si>
  <si>
    <t>MMS_1_bin.50</t>
  </si>
  <si>
    <t>Bacteria/AcidobacteriotaAcidobacteriae/Acidoferrales///</t>
  </si>
  <si>
    <t>MMS_1_bin.51</t>
  </si>
  <si>
    <t>MMS_1_bin.52</t>
  </si>
  <si>
    <t>MMS_1_bin.55</t>
  </si>
  <si>
    <t>MMS_1_bin.56</t>
  </si>
  <si>
    <t>Parasulfuritortus</t>
  </si>
  <si>
    <t>Bacteria/ProteobacteriaGammaproteobacteria/Burkholderiales/Thiobacillaceae/Parasulfuritortus/</t>
  </si>
  <si>
    <t>MMS_1_bin.58</t>
  </si>
  <si>
    <t>MMS_1_bin.59</t>
  </si>
  <si>
    <t>MMS_1_bin.6</t>
  </si>
  <si>
    <t>MMS_1_bin.60</t>
  </si>
  <si>
    <t>Bacteria/ChloroflexotaDehalococcoidia/Dehalococcoidales///</t>
  </si>
  <si>
    <t>MMS_1_bin.61</t>
  </si>
  <si>
    <t>Acidimicrobiaceae</t>
  </si>
  <si>
    <t>Acidithrix</t>
  </si>
  <si>
    <t>Bacteria/ActinobacteriotaAcidimicrobiia/Acidimicrobiales/Acidimicrobiaceae/Acidithrix/</t>
  </si>
  <si>
    <t>MMS_1_bin.62</t>
  </si>
  <si>
    <t>UBA6024</t>
  </si>
  <si>
    <t>Bacteria/BacteroidotaBacteroidia/Bacteroidales/Prolixibacteraceae/UBA6024/</t>
  </si>
  <si>
    <t>MMS_1_bin.63</t>
  </si>
  <si>
    <t>MMS_1_bin.65</t>
  </si>
  <si>
    <t>MMS_1_bin.66</t>
  </si>
  <si>
    <t>Acidihalobacteraceae</t>
  </si>
  <si>
    <t>Acidihalobacter</t>
  </si>
  <si>
    <t>Bacteria/ProteobacteriaGammaproteobacteria/Ectothiorhodospirales/Acidihalobacteraceae/Acidihalobacter/</t>
  </si>
  <si>
    <t>MMS_1_bin.67</t>
  </si>
  <si>
    <t>SCQP01</t>
  </si>
  <si>
    <t>Bacteria/AcidobacteriotaAcidobacteriae/Acidobacteriales/SCQP01//</t>
  </si>
  <si>
    <t>MMS_1_bin.69</t>
  </si>
  <si>
    <t>Acidiphilium</t>
  </si>
  <si>
    <t>Bacteria/ProteobacteriaAlphaproteobacteria/Acetobacterales/Acetobacteraceae/Acidiphilium/</t>
  </si>
  <si>
    <t>MMS_1_bin.7</t>
  </si>
  <si>
    <t>MMS_1_bin.70</t>
  </si>
  <si>
    <t>JACCXJ01</t>
  </si>
  <si>
    <t>Bacteria/ProteobacteriaGammaproteobacteria/JACCXJ01/JACCXJ01//</t>
  </si>
  <si>
    <t>MMS_1_bin.71</t>
  </si>
  <si>
    <t>MMS_1_bin.72</t>
  </si>
  <si>
    <t>Streptosporangiales</t>
  </si>
  <si>
    <t>Streptosporangiaceae</t>
  </si>
  <si>
    <t>Chersky-822</t>
  </si>
  <si>
    <t>Bacteria/ActinobacteriotaActinomycetia/Streptosporangiales/Streptosporangiaceae/Chersky-822/</t>
  </si>
  <si>
    <t>MMS_1_bin.73</t>
  </si>
  <si>
    <t>MMS_1_bin.75</t>
  </si>
  <si>
    <t>CG1-02-64-396</t>
  </si>
  <si>
    <t>Bacteria/ProteobacteriaZetaproteobacteria/CG1-02-64-396/CG1-02-64-396/CG1-02-64-396/</t>
  </si>
  <si>
    <t>MMS_1_bin.76</t>
  </si>
  <si>
    <t>Bacteria/SpirochaetotaSpirochaetia////</t>
  </si>
  <si>
    <t>MMS_1_bin.77</t>
  </si>
  <si>
    <t>MMS_1_bin.78</t>
  </si>
  <si>
    <t>Solirhodobacter</t>
  </si>
  <si>
    <t>Solirhodobacter olei</t>
  </si>
  <si>
    <t>Bacteria/ProteobacteriaAlphaproteobacteria/Rhodobacterales/Rhodobacteraceae/Solirhodobacter/Solirhodobacter olei</t>
  </si>
  <si>
    <t>MMS_1_bin.79</t>
  </si>
  <si>
    <t>MMS_1_bin.8</t>
  </si>
  <si>
    <t>MMS_1_bin.80</t>
  </si>
  <si>
    <t>MMS_1_bin.82</t>
  </si>
  <si>
    <t>MMS_1_bin.83</t>
  </si>
  <si>
    <t>MMS_1_bin.84</t>
  </si>
  <si>
    <t>MMS_1_bin.85</t>
  </si>
  <si>
    <t>Firmicutes_E</t>
  </si>
  <si>
    <t>RBS10-35</t>
  </si>
  <si>
    <t>Bacteria/Firmicutes_ERBS10-35/RBS10-35///</t>
  </si>
  <si>
    <t>MMS_1_bin.86</t>
  </si>
  <si>
    <t>Bacteria/ProteobacteriaGammaproteobacteria/UBA6429///</t>
  </si>
  <si>
    <t>MMS_1_bin.87</t>
  </si>
  <si>
    <t>UBA1543</t>
  </si>
  <si>
    <t>Bacteria/ProteobacteriaZetaproteobacteria/Mariprofundales/Mariprofundaceae/UBA1543/</t>
  </si>
  <si>
    <t>MMS_1_bin.88</t>
  </si>
  <si>
    <t>MMS_1_bin.89</t>
  </si>
  <si>
    <t>Kryptonia</t>
  </si>
  <si>
    <t>Kryptoniales</t>
  </si>
  <si>
    <t>Bacteria/BacteroidotaKryptonia/Kryptoniales///</t>
  </si>
  <si>
    <t>MMS_1_bin.9</t>
  </si>
  <si>
    <t>CAIUQR01</t>
  </si>
  <si>
    <t>Bacteria/DesulfobacterotaDesulfobulbia/Desulfobulbales/Desulfocapsaceae/CAIUQR01/</t>
  </si>
  <si>
    <t>MMS_1_bin.90</t>
  </si>
  <si>
    <t>Pelagicoccus</t>
  </si>
  <si>
    <t>Bacteria/VerrucomicrobiotaVerrucomicrobiae/Opitutales/Opitutaceae/Pelagicoccus/</t>
  </si>
  <si>
    <t>MMS_1_bin.91</t>
  </si>
  <si>
    <t>MMS_1_bin.92</t>
  </si>
  <si>
    <t>MMS_1_bin.93</t>
  </si>
  <si>
    <t>Bacteria/ProteobacteriaAlphaproteobacteria/Ferrovibrionales/Ferrovibrionaceae//</t>
  </si>
  <si>
    <t>MMS_1_bin.94</t>
  </si>
  <si>
    <t>MMS_1_bin.96</t>
  </si>
  <si>
    <t>Bacteria/ProteobacteriaAlphaproteobacteria/Rhodobacterales/Rhodobacteraceae/Solirhodobacter/</t>
  </si>
  <si>
    <t>MMS_1_bin.97</t>
  </si>
  <si>
    <t>Bacteria/ActinobacteriotaAcidimicrobiia/Acidimicrobiales/RAAP-2//</t>
  </si>
  <si>
    <t>MMS_1_bin.99</t>
  </si>
  <si>
    <t>Bacteria/ProteobacteriaGammaproteobacteria////</t>
  </si>
  <si>
    <t>MMS_2_bin.1</t>
  </si>
  <si>
    <t>MMS2</t>
  </si>
  <si>
    <t>RWS029</t>
  </si>
  <si>
    <t>MMS_2_bin.10</t>
  </si>
  <si>
    <t>MMS_2_bin.11</t>
  </si>
  <si>
    <t>Hydrogenovibrio</t>
  </si>
  <si>
    <t>Bacteria/ProteobacteriaGammaproteobacteria/Thiomicrospirales/Thiomicrospiraceae/Hydrogenovibrio/</t>
  </si>
  <si>
    <t>MMS_2_bin.12</t>
  </si>
  <si>
    <t>JACQFZ01</t>
  </si>
  <si>
    <t>Bacteria/ProteobacteriaGammaproteobacteria/Acidiferrobacterales/Sulfurifustaceae/JACQFZ01/</t>
  </si>
  <si>
    <t>MMS_2_bin.13</t>
  </si>
  <si>
    <t>MMS_2_bin.14</t>
  </si>
  <si>
    <t>MMS_2_bin.15</t>
  </si>
  <si>
    <t>MMS_2_bin.16</t>
  </si>
  <si>
    <t>SCRD01</t>
  </si>
  <si>
    <t>Bacteria/AcidobacteriotaAcidobacteriae/UBA7540/UBA7540/SCRD01/</t>
  </si>
  <si>
    <t>MMS_2_bin.17</t>
  </si>
  <si>
    <t>Limnobacter</t>
  </si>
  <si>
    <t>Bacteria/ProteobacteriaGammaproteobacteria/Burkholderiales/Burkholderiaceae/Limnobacter/</t>
  </si>
  <si>
    <t>MMS_2_bin.18</t>
  </si>
  <si>
    <t>Palsa-295</t>
  </si>
  <si>
    <t>Bacteria/AcidobacteriotaAcidobacteriae/Acidoferrales/UBA7541/Palsa-295/</t>
  </si>
  <si>
    <t>MMS_2_bin.19</t>
  </si>
  <si>
    <t>MMS_2_bin.2</t>
  </si>
  <si>
    <t>MMS_2_bin.20</t>
  </si>
  <si>
    <t>MMS_2_bin.21</t>
  </si>
  <si>
    <t>AP-15</t>
  </si>
  <si>
    <t>Bacteria/ProteobacteriaAlphaproteobacteria/ATCC43930/Stellaceae/AP-15/</t>
  </si>
  <si>
    <t>MMS_2_bin.22</t>
  </si>
  <si>
    <t>Rhizobiaceae</t>
  </si>
  <si>
    <t>Ensifer_A</t>
  </si>
  <si>
    <t>Bacteria/ProteobacteriaAlphaproteobacteria/Rhizobiales/Rhizobiaceae/Ensifer_A/</t>
  </si>
  <si>
    <t>MMS_2_bin.23</t>
  </si>
  <si>
    <t>MMS_2_bin.24</t>
  </si>
  <si>
    <t>MMS_2_bin.25</t>
  </si>
  <si>
    <t>M1805</t>
  </si>
  <si>
    <t>Bacteria/BacteroidotaRhodothermia/Balneolales/M1805//</t>
  </si>
  <si>
    <t>MMS_2_bin.26</t>
  </si>
  <si>
    <t>Parvibaculales</t>
  </si>
  <si>
    <t>Parvibaculaceae</t>
  </si>
  <si>
    <t>Parvibaculum</t>
  </si>
  <si>
    <t>Bacteria/ProteobacteriaAlphaproteobacteria/Parvibaculales/Parvibaculaceae/Parvibaculum/</t>
  </si>
  <si>
    <t>MMS_2_bin.27</t>
  </si>
  <si>
    <t>Emcibacteraceae</t>
  </si>
  <si>
    <t>Bacteria/ProteobacteriaAlphaproteobacteria/Sphingomonadales/Emcibacteraceae//</t>
  </si>
  <si>
    <t>MMS_2_bin.28</t>
  </si>
  <si>
    <t>MMS_2_bin.29</t>
  </si>
  <si>
    <t>MMS_2_bin.3</t>
  </si>
  <si>
    <t>MMS_2_bin.30</t>
  </si>
  <si>
    <t>MMS_2_bin.31</t>
  </si>
  <si>
    <t>MMS_2_bin.32</t>
  </si>
  <si>
    <t>MMS_2_bin.33</t>
  </si>
  <si>
    <t>MMS_2_bin.34</t>
  </si>
  <si>
    <t>Frateuria_A</t>
  </si>
  <si>
    <t>Bacteria/ProteobacteriaGammaproteobacteria/Xanthomonadales/Rhodanobacteraceae/Frateuria_A/</t>
  </si>
  <si>
    <t>MMS_2_bin.35</t>
  </si>
  <si>
    <t>MMS_2_bin.36</t>
  </si>
  <si>
    <t>MMS_2_bin.37</t>
  </si>
  <si>
    <t>Archaea/ThermoproteotaNitrososphaeria/Nitrososphaerales/UBA183/UBA183/</t>
  </si>
  <si>
    <t>MMS_2_bin.38</t>
  </si>
  <si>
    <t>MMS_2_bin.39</t>
  </si>
  <si>
    <t>MMS_2_bin.4</t>
  </si>
  <si>
    <t>MMS_2_bin.40</t>
  </si>
  <si>
    <t>MMS_2_bin.41</t>
  </si>
  <si>
    <t>Halothiobacillales</t>
  </si>
  <si>
    <t>Halothiobacillaceae</t>
  </si>
  <si>
    <t>Halothiobacillus</t>
  </si>
  <si>
    <t>Bacteria/ProteobacteriaGammaproteobacteria/Halothiobacillales/Halothiobacillaceae/Halothiobacillus/</t>
  </si>
  <si>
    <t>MMS_2_bin.42</t>
  </si>
  <si>
    <t>Bacteria/AcidobacteriotaAcidobacteriae/UBA7540/UBA7540//</t>
  </si>
  <si>
    <t>MMS_2_bin.43</t>
  </si>
  <si>
    <t>MMS_2_bin.44</t>
  </si>
  <si>
    <t>MMS_2_bin.45</t>
  </si>
  <si>
    <t>MMS_2_bin.46</t>
  </si>
  <si>
    <t>Acidihalobacter_A</t>
  </si>
  <si>
    <t>Bacteria/ProteobacteriaGammaproteobacteria/Ectothiorhodospirales/Acidihalobacteraceae/Acidihalobacter_A/</t>
  </si>
  <si>
    <t>MMS_2_bin.47</t>
  </si>
  <si>
    <t>UBA184</t>
  </si>
  <si>
    <t>Archaea/ThermoplasmatotaThermoplasmata/UBA184/UBA184/UBA184/</t>
  </si>
  <si>
    <t>MMS_2_bin.48</t>
  </si>
  <si>
    <t>MMS_2_bin.49</t>
  </si>
  <si>
    <t>MMS_2_bin.5</t>
  </si>
  <si>
    <t>Rhizomicrobium</t>
  </si>
  <si>
    <t>Bacteria/ProteobacteriaAlphaproteobacteria/Micropepsales/Micropepsaceae/Rhizomicrobium/</t>
  </si>
  <si>
    <t>MMS_2_bin.50</t>
  </si>
  <si>
    <t>MMS_2_bin.51</t>
  </si>
  <si>
    <t>Oleiagrimonas</t>
  </si>
  <si>
    <t>Bacteria/ProteobacteriaGammaproteobacteria/Xanthomonadales/Rhodanobacteraceae/Oleiagrimonas/</t>
  </si>
  <si>
    <t>MMS_2_bin.52</t>
  </si>
  <si>
    <t>MMS_2_bin.53</t>
  </si>
  <si>
    <t>MMS_2_bin.54</t>
  </si>
  <si>
    <t>MMS_2_bin.55</t>
  </si>
  <si>
    <t>MMS_2_bin.56</t>
  </si>
  <si>
    <t>Margulisbacteria</t>
  </si>
  <si>
    <t>WOR-1</t>
  </si>
  <si>
    <t>O2-12-FULL-45-9</t>
  </si>
  <si>
    <t>Bacteria/MargulisbacteriaWOR-1/O2-12-FULL-45-9/O2-12-FULL-45-9//</t>
  </si>
  <si>
    <t>MMS_2_bin.57</t>
  </si>
  <si>
    <t>Neptunicella</t>
  </si>
  <si>
    <t>Bacteria/ProteobacteriaGammaproteobacteria/Enterobacterales/Alteromonadaceae/Neptunicella/</t>
  </si>
  <si>
    <t>MMS_2_bin.58</t>
  </si>
  <si>
    <t>MMS_2_bin.59</t>
  </si>
  <si>
    <t>MMS_2_bin.6</t>
  </si>
  <si>
    <t>MMS_2_bin.60</t>
  </si>
  <si>
    <t>MMS_2_bin.61</t>
  </si>
  <si>
    <t>MMS_2_bin.62</t>
  </si>
  <si>
    <t>MMS_2_bin.63</t>
  </si>
  <si>
    <t>Mangrovitalea</t>
  </si>
  <si>
    <t>Bacteria/ProteobacteriaGammaproteobacteria/Pseudomonadales/Oleiphilaceae/Mangrovitalea/</t>
  </si>
  <si>
    <t>MMS_2_bin.64</t>
  </si>
  <si>
    <t>MMS_2_bin.65</t>
  </si>
  <si>
    <t>Archaea/ThermoproteotaNitrososphaeria/Nitrososphaerales/UBA183//</t>
  </si>
  <si>
    <t>MMS_2_bin.66</t>
  </si>
  <si>
    <t>Sphingobium</t>
  </si>
  <si>
    <t>Bacteria/ProteobacteriaAlphaproteobacteria/Sphingomonadales/Sphingomonadaceae/Sphingobium/</t>
  </si>
  <si>
    <t>MMS_2_bin.67</t>
  </si>
  <si>
    <t>MMS_2_bin.68</t>
  </si>
  <si>
    <t>MMS_2_bin.69</t>
  </si>
  <si>
    <t>MMS_2_bin.7</t>
  </si>
  <si>
    <t>Binatales</t>
  </si>
  <si>
    <t>Binataceae</t>
  </si>
  <si>
    <t>Bacteria/Desulfobacterota_BBinatia/Binatales/Binataceae//</t>
  </si>
  <si>
    <t>MMS_2_bin.70</t>
  </si>
  <si>
    <t>Mangrovitalea sediminis</t>
  </si>
  <si>
    <t>Bacteria/ProteobacteriaGammaproteobacteria/Pseudomonadales/Oleiphilaceae/Mangrovitalea/Mangrovitalea sediminis</t>
  </si>
  <si>
    <t>MMS_2_bin.71</t>
  </si>
  <si>
    <t>Paenibacillales</t>
  </si>
  <si>
    <t>UBA4045</t>
  </si>
  <si>
    <t>Bacteria/FirmicutesBacilli/Paenibacillales/UBA4045//</t>
  </si>
  <si>
    <t>MMS_2_bin.72</t>
  </si>
  <si>
    <t>MMS_2_bin.73</t>
  </si>
  <si>
    <t>MMS_2_bin.74</t>
  </si>
  <si>
    <t>Kordiimonas</t>
  </si>
  <si>
    <t>Bacteria/ProteobacteriaAlphaproteobacteria/Sphingomonadales/Kordiimonadaceae/Kordiimonas/</t>
  </si>
  <si>
    <t>MMS_2_bin.76</t>
  </si>
  <si>
    <t>MMS_2_bin.77</t>
  </si>
  <si>
    <t>Bacteria/Myxococcota_AUBA9160/UBA9160/PR03//</t>
  </si>
  <si>
    <t>MMS_2_bin.78</t>
  </si>
  <si>
    <t>MMS_2_bin.79</t>
  </si>
  <si>
    <t>UBA582</t>
  </si>
  <si>
    <t>Archaea/ThermoplasmatotaThermoplasmata/Thermoplasmatales/Thermoplasmataceae/UBA582/</t>
  </si>
  <si>
    <t>MMS_2_bin.8</t>
  </si>
  <si>
    <t>MMS_2_bin.80</t>
  </si>
  <si>
    <t>CADDZS01</t>
  </si>
  <si>
    <t>Archaea/ThermoproteotaNitrososphaeria/Nitrososphaerales/CADDZS01/CADDZS01/</t>
  </si>
  <si>
    <t>MMS_2_bin.81</t>
  </si>
  <si>
    <t>MMS_2_bin.82</t>
  </si>
  <si>
    <t>MMS_2_bin.83</t>
  </si>
  <si>
    <t>MMS_2_bin.84</t>
  </si>
  <si>
    <t>MMS_2_bin.85</t>
  </si>
  <si>
    <t>MMS_2_bin.86</t>
  </si>
  <si>
    <t>MMS_2_bin.87</t>
  </si>
  <si>
    <t>MMS_2_bin.88</t>
  </si>
  <si>
    <t>UBA8190</t>
  </si>
  <si>
    <t>Chersky-840</t>
  </si>
  <si>
    <t>Bacteria/ActinobacteriotaAcidimicrobiia/Acidimicrobiales/UBA8190/Chersky-840/</t>
  </si>
  <si>
    <t>MMS_2_bin.89</t>
  </si>
  <si>
    <t>VGEU01</t>
  </si>
  <si>
    <t>Bacteria/ProteobacteriaAlphaproteobacteria/MPNO01/VGEU01//</t>
  </si>
  <si>
    <t>MMS_2_bin.9</t>
  </si>
  <si>
    <t>JAAYYF01</t>
  </si>
  <si>
    <t>Bacteria/DeinococcotaDeinococci/Deinococcales/Trueperaceae/JAAYYF01/</t>
  </si>
  <si>
    <t>MMS_2_bin.90</t>
  </si>
  <si>
    <t>MMS_2_bin.91</t>
  </si>
  <si>
    <t>UBA5335</t>
  </si>
  <si>
    <t>Bacteria/ProteobacteriaGammaproteobacteria/UBA5335/UBA5335//</t>
  </si>
  <si>
    <t>MMS_2_bin.92</t>
  </si>
  <si>
    <t>MMS_2_bin.93</t>
  </si>
  <si>
    <t>MMS_2_bin.94</t>
  </si>
  <si>
    <t>W425</t>
  </si>
  <si>
    <t>Bacteria/ChloroflexotaDehalococcoidia/Dehalococcoidales/RBG-16-60-22/W425/</t>
  </si>
  <si>
    <t>MMS_2_bin.95</t>
  </si>
  <si>
    <t>Prolixibacter</t>
  </si>
  <si>
    <t>Bacteria/BacteroidotaBacteroidia/Bacteroidales/Prolixibacteraceae/Prolixibacter/</t>
  </si>
  <si>
    <t>MMS_2_bin.96</t>
  </si>
  <si>
    <t>Bacteria/FirmicutesBacilli/Paenibacillales///</t>
  </si>
  <si>
    <t>MMS_3_bin.1</t>
  </si>
  <si>
    <t>MMS3</t>
  </si>
  <si>
    <t>RWS030</t>
  </si>
  <si>
    <t>MMS_3_bin.100</t>
  </si>
  <si>
    <t>MMS_3_bin.102</t>
  </si>
  <si>
    <t>Celerinatantimonadaceae</t>
  </si>
  <si>
    <t>Celerinatantimonas</t>
  </si>
  <si>
    <t>Bacteria/ProteobacteriaGammaproteobacteria/Enterobacterales/Celerinatantimonadaceae/Celerinatantimonas/</t>
  </si>
  <si>
    <t>MMS_3_bin.103</t>
  </si>
  <si>
    <t>MMS_3_bin.104</t>
  </si>
  <si>
    <t>WALJ01</t>
  </si>
  <si>
    <t>Archaea/ThermoplasmatotaThermoplasmata/WALJ01///</t>
  </si>
  <si>
    <t>MMS_3_bin.105</t>
  </si>
  <si>
    <t>MMS_3_bin.11</t>
  </si>
  <si>
    <t>MMS_3_bin.12</t>
  </si>
  <si>
    <t>MMS_3_bin.13</t>
  </si>
  <si>
    <t>MMS_3_bin.14</t>
  </si>
  <si>
    <t>MMS_3_bin.15</t>
  </si>
  <si>
    <t>Bog-793</t>
  </si>
  <si>
    <t>Bacteria/ActinobacteriotaAcidimicrobiia/Acidimicrobiales/Bog-793//</t>
  </si>
  <si>
    <t>MMS_3_bin.16</t>
  </si>
  <si>
    <t>MMS_3_bin.17</t>
  </si>
  <si>
    <t>MMS_3_bin.18</t>
  </si>
  <si>
    <t>MMS_3_bin.19</t>
  </si>
  <si>
    <t>MMS_3_bin.2</t>
  </si>
  <si>
    <t>MMS_3_bin.20</t>
  </si>
  <si>
    <t>MMS_3_bin.21</t>
  </si>
  <si>
    <t>MMS_3_bin.22</t>
  </si>
  <si>
    <t>SURF-3</t>
  </si>
  <si>
    <t>Bacteria/DesulfobacterotaDesulfobacteria/Desulfobacterales/SURF-3//</t>
  </si>
  <si>
    <t>MMS_3_bin.23</t>
  </si>
  <si>
    <t>MMS_3_bin.24</t>
  </si>
  <si>
    <t>MMS_3_bin.25</t>
  </si>
  <si>
    <t>MMS_3_bin.26</t>
  </si>
  <si>
    <t>MMS_3_bin.28</t>
  </si>
  <si>
    <t>MMS_3_bin.29</t>
  </si>
  <si>
    <t>MMS_3_bin.3</t>
  </si>
  <si>
    <t>MMS_3_bin.30</t>
  </si>
  <si>
    <t>MMS_3_bin.31</t>
  </si>
  <si>
    <t>MMS_3_bin.32</t>
  </si>
  <si>
    <t>MMS_3_bin.33</t>
  </si>
  <si>
    <t>MMS_3_bin.34</t>
  </si>
  <si>
    <t>MMS_3_bin.36</t>
  </si>
  <si>
    <t>SCQM01</t>
  </si>
  <si>
    <t>Bacteria/ActinobacteriotaAcidimicrobiia/Acidimicrobiales/Acidimicrobiaceae/SCQM01/</t>
  </si>
  <si>
    <t>MMS_3_bin.37</t>
  </si>
  <si>
    <t>MMS_3_bin.38</t>
  </si>
  <si>
    <t>MMS_3_bin.39</t>
  </si>
  <si>
    <t>FEN-1191</t>
  </si>
  <si>
    <t>Bacteria/ProteobacteriaGammaproteobacteria/Steroidobacterales/Steroidobacteraceae/FEN-1191/</t>
  </si>
  <si>
    <t>MMS_3_bin.4</t>
  </si>
  <si>
    <t>MMS_3_bin.40</t>
  </si>
  <si>
    <t>JAADJB01</t>
  </si>
  <si>
    <t>Bacteria/ProteobacteriaGammaproteobacteria/JAADJB01/JAADJB01//</t>
  </si>
  <si>
    <t>MMS_3_bin.41</t>
  </si>
  <si>
    <t>MMS_3_bin.42</t>
  </si>
  <si>
    <t>VMDJ01</t>
  </si>
  <si>
    <t>Bacteria/ProteobacteriaGammaproteobacteria/Chromatiales/Sedimenticolaceae/VMDJ01/</t>
  </si>
  <si>
    <t>MMS_3_bin.43</t>
  </si>
  <si>
    <t>MMS_3_bin.44</t>
  </si>
  <si>
    <t>MMS_3_bin.46</t>
  </si>
  <si>
    <t>MMS_3_bin.47</t>
  </si>
  <si>
    <t>MMS_3_bin.48</t>
  </si>
  <si>
    <t>MMS_3_bin.49</t>
  </si>
  <si>
    <t>MMS_3_bin.5</t>
  </si>
  <si>
    <t>MMS_3_bin.50</t>
  </si>
  <si>
    <t>MMS_3_bin.51</t>
  </si>
  <si>
    <t>MMS_3_bin.52</t>
  </si>
  <si>
    <t>MMS_3_bin.53</t>
  </si>
  <si>
    <t>MMS_3_bin.54</t>
  </si>
  <si>
    <t>MMS_3_bin.55</t>
  </si>
  <si>
    <t>MMS_3_bin.56</t>
  </si>
  <si>
    <t>Solirubrobacteraceae</t>
  </si>
  <si>
    <t>Palsa-744</t>
  </si>
  <si>
    <t>Bacteria/ActinobacteriotaThermoleophilia/Solirubrobacterales/Solirubrobacteraceae/Palsa-744/</t>
  </si>
  <si>
    <t>MMS_3_bin.57</t>
  </si>
  <si>
    <t>MMS_3_bin.58</t>
  </si>
  <si>
    <t>MMS_3_bin.59</t>
  </si>
  <si>
    <t>MMS_3_bin.6</t>
  </si>
  <si>
    <t>UBA7542</t>
  </si>
  <si>
    <t>Bacteria/VerrucomicrobiotaVerrucomicrobiae/Pedosphaerales/UBA11358/UBA7542/</t>
  </si>
  <si>
    <t>MMS_3_bin.60</t>
  </si>
  <si>
    <t>MMS_3_bin.61</t>
  </si>
  <si>
    <t>MMS_3_bin.62</t>
  </si>
  <si>
    <t>MMS_3_bin.63</t>
  </si>
  <si>
    <t>MMS_3_bin.64</t>
  </si>
  <si>
    <t>MMS_3_bin.65</t>
  </si>
  <si>
    <t>MMS_3_bin.66</t>
  </si>
  <si>
    <t>Sulfurivermis</t>
  </si>
  <si>
    <t>Bacteria/ProteobacteriaGammaproteobacteria/Thiohalomonadales/Thiohalomonadaceae/Sulfurivermis/</t>
  </si>
  <si>
    <t>MMS_3_bin.67</t>
  </si>
  <si>
    <t>MMS_3_bin.68</t>
  </si>
  <si>
    <t>MMS_3_bin.69</t>
  </si>
  <si>
    <t>MMS_3_bin.7</t>
  </si>
  <si>
    <t>MMS_3_bin.70</t>
  </si>
  <si>
    <t>MMS_3_bin.71</t>
  </si>
  <si>
    <t>MMS_3_bin.72</t>
  </si>
  <si>
    <t>MMS_3_bin.73</t>
  </si>
  <si>
    <t>Bog-473</t>
  </si>
  <si>
    <t>Bacteria/ActinobacteriotaAcidimicrobiia/Acidimicrobiales/RAAP-2/Bog-473/</t>
  </si>
  <si>
    <t>MMS_3_bin.74</t>
  </si>
  <si>
    <t>MMS_3_bin.75</t>
  </si>
  <si>
    <t>MMS_3_bin.76</t>
  </si>
  <si>
    <t>Trebonia</t>
  </si>
  <si>
    <t>Bacteria/ActinobacteriotaActinomycetia/Streptosporangiales/Streptosporangiaceae/Trebonia/</t>
  </si>
  <si>
    <t>MMS_3_bin.77</t>
  </si>
  <si>
    <t>MMS_3_bin.78</t>
  </si>
  <si>
    <t>MMS_3_bin.79</t>
  </si>
  <si>
    <t>MMS_3_bin.8</t>
  </si>
  <si>
    <t>MMS_3_bin.80</t>
  </si>
  <si>
    <t>MMS_3_bin.82</t>
  </si>
  <si>
    <t>MMS_3_bin.83</t>
  </si>
  <si>
    <t>MMS_3_bin.84</t>
  </si>
  <si>
    <t>MMS_3_bin.85</t>
  </si>
  <si>
    <t>MMS_3_bin.86</t>
  </si>
  <si>
    <t>MMS_3_bin.87</t>
  </si>
  <si>
    <t>MMS_3_bin.88</t>
  </si>
  <si>
    <t>MMS_3_bin.89</t>
  </si>
  <si>
    <t>MMS_3_bin.9</t>
  </si>
  <si>
    <t>MMS_3_bin.90</t>
  </si>
  <si>
    <t>MMS_3_bin.91</t>
  </si>
  <si>
    <t>Palsa-465</t>
  </si>
  <si>
    <t>Bacteria/ActinobacteriotaThermoleophilia/Solirubrobacterales/Solirubrobacteraceae/Palsa-465/</t>
  </si>
  <si>
    <t>MMS_3_bin.92</t>
  </si>
  <si>
    <t>MMS_3_bin.93</t>
  </si>
  <si>
    <t>MMS_3_bin.94</t>
  </si>
  <si>
    <t>PALSA-457</t>
  </si>
  <si>
    <t>Bacteria/ActinobacteriotaAcidimicrobiia/Acidimicrobiales/RAAP-2/PALSA-457/</t>
  </si>
  <si>
    <t>MMS_3_bin.95</t>
  </si>
  <si>
    <t>Thermomicrobiales</t>
  </si>
  <si>
    <t>Thermomicrobiaceae</t>
  </si>
  <si>
    <t>Bacteria/ChloroflexotaChloroflexia/Thermomicrobiales/Thermomicrobiaceae//</t>
  </si>
  <si>
    <t>MMS_3_bin.96</t>
  </si>
  <si>
    <t>MMS_3_bin.97</t>
  </si>
  <si>
    <t>DTIX01</t>
  </si>
  <si>
    <t>Bacteria/Desulfobacterota_BBinatia/Binatales/Binataceae/DTIX01/</t>
  </si>
  <si>
    <t>MMS_3_bin.98</t>
  </si>
  <si>
    <t>MMS_3_bin.99</t>
  </si>
  <si>
    <t>PJS_1_bin.1</t>
  </si>
  <si>
    <t>PJS1</t>
  </si>
  <si>
    <t>RWS037</t>
  </si>
  <si>
    <t>PJS_1_bin.10</t>
  </si>
  <si>
    <t>PJS_1_bin.11</t>
  </si>
  <si>
    <t>PJS_1_bin.12</t>
  </si>
  <si>
    <t>PJS_1_bin.13</t>
  </si>
  <si>
    <t>PJS_1_bin.14</t>
  </si>
  <si>
    <t>PJS_1_bin.15</t>
  </si>
  <si>
    <t>PJS_1_bin.17</t>
  </si>
  <si>
    <t>PJS_1_bin.18</t>
  </si>
  <si>
    <t>PJS_1_bin.19</t>
  </si>
  <si>
    <t>RBG-16-64-13</t>
  </si>
  <si>
    <t>JAHJSA01</t>
  </si>
  <si>
    <t>Bacteria/ActinobacteriotaThermoleophilia/RBG-16-64-13/RBG-16-64-13/JAHJSA01/</t>
  </si>
  <si>
    <t>PJS_1_bin.2</t>
  </si>
  <si>
    <t>PJS_1_bin.20</t>
  </si>
  <si>
    <t>PJS_1_bin.21</t>
  </si>
  <si>
    <t>PJS_1_bin.22</t>
  </si>
  <si>
    <t>PJS_1_bin.23</t>
  </si>
  <si>
    <t>PJS_1_bin.24</t>
  </si>
  <si>
    <t>RFVC01</t>
  </si>
  <si>
    <t>Bacteria/ProteobacteriaGammaproteobacteria/Pseudomonadales/Pseudohongiellaceae/RFVC01/</t>
  </si>
  <si>
    <t>PJS_1_bin.26</t>
  </si>
  <si>
    <t>PJS_1_bin.27</t>
  </si>
  <si>
    <t>PJS_1_bin.28</t>
  </si>
  <si>
    <t>PJS_1_bin.3</t>
  </si>
  <si>
    <t>PJS_1_bin.30</t>
  </si>
  <si>
    <t>Marortus</t>
  </si>
  <si>
    <t>Bacteria/ProteobacteriaGammaproteobacteria/Pseudomonadales/Spongiibacteraceae/Marortus/</t>
  </si>
  <si>
    <t>PJS_1_bin.31</t>
  </si>
  <si>
    <t>Bacteria/DesulfobacterotaSyntrophobacteria/BM002/BM002/BM002/</t>
  </si>
  <si>
    <t>PJS_1_bin.32</t>
  </si>
  <si>
    <t>PJS_1_bin.33</t>
  </si>
  <si>
    <t>UBA890</t>
  </si>
  <si>
    <t>Bacteria/AcidobacteriotaUBA890/UBA890/UBA890//</t>
  </si>
  <si>
    <t>PJS_1_bin.34</t>
  </si>
  <si>
    <t>PJS_1_bin.35</t>
  </si>
  <si>
    <t>PJS_1_bin.36</t>
  </si>
  <si>
    <t>PJS_1_bin.37</t>
  </si>
  <si>
    <t>PJS_1_bin.38</t>
  </si>
  <si>
    <t>PJS_1_bin.39</t>
  </si>
  <si>
    <t>PJS_1_bin.4</t>
  </si>
  <si>
    <t>PJS_1_bin.40</t>
  </si>
  <si>
    <t>PJS_1_bin.41</t>
  </si>
  <si>
    <t>Boseongicola sp905479635</t>
  </si>
  <si>
    <t>Bacteria/ProteobacteriaAlphaproteobacteria/Rhodobacterales/Rhodobacteraceae/Boseongicola/Boseongicola sp905479635</t>
  </si>
  <si>
    <t>PJS_1_bin.42</t>
  </si>
  <si>
    <t>PJS_1_bin.43</t>
  </si>
  <si>
    <t>PJS_1_bin.44</t>
  </si>
  <si>
    <t>PJS_1_bin.45</t>
  </si>
  <si>
    <t>PJS_1_bin.46</t>
  </si>
  <si>
    <t>PJS_1_bin.47</t>
  </si>
  <si>
    <t>PJS_1_bin.48</t>
  </si>
  <si>
    <t>PJS_1_bin.49</t>
  </si>
  <si>
    <t>PJS_1_bin.5</t>
  </si>
  <si>
    <t>PJS_1_bin.50</t>
  </si>
  <si>
    <t>PJS_1_bin.51</t>
  </si>
  <si>
    <t>PJS_1_bin.52</t>
  </si>
  <si>
    <t>PJS_1_bin.53</t>
  </si>
  <si>
    <t>JAACFE01</t>
  </si>
  <si>
    <t>Bacteria/ProteobacteriaGammaproteobacteria/Woeseiales/Woeseiaceae/JAACFE01/</t>
  </si>
  <si>
    <t>PJS_1_bin.54</t>
  </si>
  <si>
    <t>Palsa-1233</t>
  </si>
  <si>
    <t>Bacteria/GemmatimonadotaGemmatimonadetes/Gemmatimonadales/GWC2-71-9/Palsa-1233/</t>
  </si>
  <si>
    <t>PJS_1_bin.55</t>
  </si>
  <si>
    <t>PJS_1_bin.56</t>
  </si>
  <si>
    <t>PJS_1_bin.57</t>
  </si>
  <si>
    <t>PJS_1_bin.58</t>
  </si>
  <si>
    <t>PJS_1_bin.6</t>
  </si>
  <si>
    <t>PJS_1_bin.60</t>
  </si>
  <si>
    <t>PJS_1_bin.61</t>
  </si>
  <si>
    <t>PJS_1_bin.62</t>
  </si>
  <si>
    <t>BM004 sp002868955</t>
  </si>
  <si>
    <t>Bacteria/DesulfobacterotaDesulfobulbia/Desulfobulbales/BM004/BM004/BM004 sp002868955</t>
  </si>
  <si>
    <t>PJS_1_bin.63</t>
  </si>
  <si>
    <t>Robiginitalea sp006227965</t>
  </si>
  <si>
    <t>Bacteria/BacteroidotaBacteroidia/Flavobacteriales/Flavobacteriaceae/Robiginitalea/Robiginitalea sp006227965</t>
  </si>
  <si>
    <t>PJS_1_bin.64</t>
  </si>
  <si>
    <t>PJS_1_bin.65</t>
  </si>
  <si>
    <t>PJS_1_bin.66</t>
  </si>
  <si>
    <t>PJS_1_bin.67</t>
  </si>
  <si>
    <t>PJS_1_bin.69</t>
  </si>
  <si>
    <t>PJS_1_bin.70</t>
  </si>
  <si>
    <t>PJS_1_bin.71</t>
  </si>
  <si>
    <t>Bacteria/GemmatimonadotaGemmatimonadetes/Longimicrobiales///</t>
  </si>
  <si>
    <t>PJS_1_bin.72</t>
  </si>
  <si>
    <t>PJS_1_bin.73</t>
  </si>
  <si>
    <t>PJS_1_bin.74</t>
  </si>
  <si>
    <t>PJS_1_bin.75</t>
  </si>
  <si>
    <t>PJS_1_bin.76</t>
  </si>
  <si>
    <t>PJS_1_bin.77</t>
  </si>
  <si>
    <t>PJS_1_bin.78</t>
  </si>
  <si>
    <t>PJS_1_bin.79</t>
  </si>
  <si>
    <t>PJS_1_bin.8</t>
  </si>
  <si>
    <t>PJS_1_bin.80</t>
  </si>
  <si>
    <t>PJS_1_bin.81</t>
  </si>
  <si>
    <t>PJS_1_bin.82</t>
  </si>
  <si>
    <t>PJS_1_bin.83</t>
  </si>
  <si>
    <t>PJS_1_bin.84</t>
  </si>
  <si>
    <t>Bacteria/ProteobacteriaGammaproteobacteria/Pseudomonadales/Spongiibacteraceae//</t>
  </si>
  <si>
    <t>PJS_1_bin.85</t>
  </si>
  <si>
    <t>PJS_1_bin.87</t>
  </si>
  <si>
    <t>S012-47</t>
  </si>
  <si>
    <t>Bacteria/BacteroidotaBacteroidia/Chitinophagales/S012-47//</t>
  </si>
  <si>
    <t>PJS_1_bin.88</t>
  </si>
  <si>
    <t>PJS_1_bin.9</t>
  </si>
  <si>
    <t>PJS_2_bin.1</t>
  </si>
  <si>
    <t>PJS2</t>
  </si>
  <si>
    <t>RWS038</t>
  </si>
  <si>
    <t>PJS_2_bin.10</t>
  </si>
  <si>
    <t>PJS_2_bin.11</t>
  </si>
  <si>
    <t>PALSA-1396</t>
  </si>
  <si>
    <t>Bacteria/VerrucomicrobiotaVerrucomicrobiae/Pedosphaerales/PALSA-1396//</t>
  </si>
  <si>
    <t>PJS_2_bin.12</t>
  </si>
  <si>
    <t>PJS_2_bin.13</t>
  </si>
  <si>
    <t>Bacteria/VerrucomicrobiotaVerrucomicrobiae/Palsa-1439/Palsa-1439//</t>
  </si>
  <si>
    <t>PJS_2_bin.14</t>
  </si>
  <si>
    <t>PJS_2_bin.15</t>
  </si>
  <si>
    <t>PJS_2_bin.16</t>
  </si>
  <si>
    <t>PJS_2_bin.17</t>
  </si>
  <si>
    <t>PJS_2_bin.18</t>
  </si>
  <si>
    <t>Zhongshania antarctica</t>
  </si>
  <si>
    <t>Bacteria/ProteobacteriaGammaproteobacteria/Pseudomonadales/Spongiibacteraceae/Zhongshania/Zhongshania antarctica</t>
  </si>
  <si>
    <t>PJS_2_bin.19</t>
  </si>
  <si>
    <t>J108</t>
  </si>
  <si>
    <t>Bacteria/VerrucomicrobiotaVerrucomicrobiae/Opitutales/Opitutaceae/J108/</t>
  </si>
  <si>
    <t>PJS_2_bin.2</t>
  </si>
  <si>
    <t>SZUA-265</t>
  </si>
  <si>
    <t>Bacteria/MyxococcotaPolyangia/Polyangiales/Polyangiaceae/SZUA-265/</t>
  </si>
  <si>
    <t>PJS_2_bin.20</t>
  </si>
  <si>
    <t>PJS_2_bin.21</t>
  </si>
  <si>
    <t>PJS_2_bin.22</t>
  </si>
  <si>
    <t>PJS_2_bin.23</t>
  </si>
  <si>
    <t>PJS_2_bin.24</t>
  </si>
  <si>
    <t>PJS_2_bin.25</t>
  </si>
  <si>
    <t>PJS_2_bin.26</t>
  </si>
  <si>
    <t>PJS_2_bin.27</t>
  </si>
  <si>
    <t>Gillisia</t>
  </si>
  <si>
    <t>Bacteria/BacteroidotaBacteroidia/Flavobacteriales/Flavobacteriaceae/Gillisia/</t>
  </si>
  <si>
    <t>PJS_2_bin.28</t>
  </si>
  <si>
    <t>PJS_2_bin.29</t>
  </si>
  <si>
    <t>PJS_2_bin.3</t>
  </si>
  <si>
    <t>PJS_2_bin.30</t>
  </si>
  <si>
    <t>PJS_2_bin.31</t>
  </si>
  <si>
    <t>PJS_2_bin.32</t>
  </si>
  <si>
    <t>PJS_2_bin.33</t>
  </si>
  <si>
    <t>PJS_2_bin.34</t>
  </si>
  <si>
    <t>PJS_2_bin.35</t>
  </si>
  <si>
    <t>Bacteria/ProteobacteriaAlphaproteobacteria/Rhizobiales///</t>
  </si>
  <si>
    <t>PJS_2_bin.36</t>
  </si>
  <si>
    <t>PJS_2_bin.37</t>
  </si>
  <si>
    <t>Desulfopila_A</t>
  </si>
  <si>
    <t>Bacteria/DesulfobacterotaDesulfobulbia/Desulfobulbales/Desulfocapsaceae/Desulfopila_A/</t>
  </si>
  <si>
    <t>PJS_2_bin.38</t>
  </si>
  <si>
    <t>PJS_2_bin.39</t>
  </si>
  <si>
    <t>PJS_2_bin.4</t>
  </si>
  <si>
    <t>PJS_2_bin.40</t>
  </si>
  <si>
    <t>PJS_2_bin.41</t>
  </si>
  <si>
    <t>PJS_2_bin.42</t>
  </si>
  <si>
    <t>PJS_2_bin.43</t>
  </si>
  <si>
    <t>PJS_2_bin.44</t>
  </si>
  <si>
    <t>PJS_2_bin.45</t>
  </si>
  <si>
    <t>PJS_2_bin.46</t>
  </si>
  <si>
    <t>PJS_2_bin.47</t>
  </si>
  <si>
    <t>PJS_2_bin.48</t>
  </si>
  <si>
    <t>PJS_2_bin.49</t>
  </si>
  <si>
    <t>PJS_2_bin.5</t>
  </si>
  <si>
    <t>PJS_2_bin.50</t>
  </si>
  <si>
    <t>PJS_2_bin.51</t>
  </si>
  <si>
    <t>PJS_2_bin.52</t>
  </si>
  <si>
    <t>PJS_2_bin.54</t>
  </si>
  <si>
    <t>PJS_2_bin.55</t>
  </si>
  <si>
    <t>JAHEOI01</t>
  </si>
  <si>
    <t>Bacteria/VerrucomicrobiotaVerrucomicrobiae/Pedosphaerales/JAHEOI01//</t>
  </si>
  <si>
    <t>PJS_2_bin.56</t>
  </si>
  <si>
    <t>PJS_2_bin.57</t>
  </si>
  <si>
    <t>PJS_2_bin.58</t>
  </si>
  <si>
    <t>PJS_2_bin.59</t>
  </si>
  <si>
    <t>2-02-FULL-55-14</t>
  </si>
  <si>
    <t>Bacteria/BacteroidotaUBA10030/UBA10030/UBA10030/2-02-FULL-55-14/</t>
  </si>
  <si>
    <t>PJS_2_bin.6</t>
  </si>
  <si>
    <t>PJS_2_bin.60</t>
  </si>
  <si>
    <t>PJS_2_bin.61</t>
  </si>
  <si>
    <t>PJS_2_bin.62</t>
  </si>
  <si>
    <t>PJS_2_bin.63</t>
  </si>
  <si>
    <t>PJS_2_bin.64</t>
  </si>
  <si>
    <t>PJS_2_bin.65</t>
  </si>
  <si>
    <t>SMXL01</t>
  </si>
  <si>
    <t>Bacteria/BacteroidotaRhodothermia/Rhodothermales/UBA10348/SMXL01/</t>
  </si>
  <si>
    <t>PJS_2_bin.66</t>
  </si>
  <si>
    <t>PJS_2_bin.67</t>
  </si>
  <si>
    <t>Bacteria/ProteobacteriaGammaproteobacteria/Xanthomonadales/Xanthomonadaceae/Lysobacter/</t>
  </si>
  <si>
    <t>PJS_2_bin.68</t>
  </si>
  <si>
    <t>PJS_2_bin.69</t>
  </si>
  <si>
    <t>PJS_2_bin.7</t>
  </si>
  <si>
    <t>PJS_2_bin.70</t>
  </si>
  <si>
    <t>PJS_2_bin.71</t>
  </si>
  <si>
    <t>PJS_2_bin.72</t>
  </si>
  <si>
    <t>PJS_2_bin.73</t>
  </si>
  <si>
    <t>PJS_2_bin.74</t>
  </si>
  <si>
    <t>PJS_2_bin.76</t>
  </si>
  <si>
    <t>PJS_2_bin.77</t>
  </si>
  <si>
    <t>PJS_2_bin.78</t>
  </si>
  <si>
    <t>PJS_2_bin.79</t>
  </si>
  <si>
    <t>PJS_2_bin.8</t>
  </si>
  <si>
    <t>CAIKUF01</t>
  </si>
  <si>
    <t>Bacteria/ProteobacteriaGammaproteobacteria/Burkholderiales/Burkholderiaceae/CAIKUF01/</t>
  </si>
  <si>
    <t>PJS_2_bin.80</t>
  </si>
  <si>
    <t>PJS_2_bin.81</t>
  </si>
  <si>
    <t>PJS_2_bin.82</t>
  </si>
  <si>
    <t>PJS_2_bin.83</t>
  </si>
  <si>
    <t>PJS_2_bin.84</t>
  </si>
  <si>
    <t>PJS_2_bin.85</t>
  </si>
  <si>
    <t>PJS_2_bin.86</t>
  </si>
  <si>
    <t>GCA-2401735</t>
  </si>
  <si>
    <t>Bacteria/ProteobacteriaGammaproteobacteria/Burkholderiales/Methylophilaceae/GCA-2401735/</t>
  </si>
  <si>
    <t>PJS_2_bin.87</t>
  </si>
  <si>
    <t>PJS_2_bin.89</t>
  </si>
  <si>
    <t>PJS_2_bin.9</t>
  </si>
  <si>
    <t>Thiohalophilus</t>
  </si>
  <si>
    <t>Bacteria/ProteobacteriaGammaproteobacteria/UBA6429/UBA6429/Thiohalophilus/</t>
  </si>
  <si>
    <t>PJS_2_bin.90</t>
  </si>
  <si>
    <t>PJS_2_bin.91</t>
  </si>
  <si>
    <t>PJS_2_bin.92</t>
  </si>
  <si>
    <t>PJS_2_bin.93</t>
  </si>
  <si>
    <t>PJS_2_bin.94</t>
  </si>
  <si>
    <t>PJS_2_bin.95</t>
  </si>
  <si>
    <t>PJS_3_bin.1</t>
  </si>
  <si>
    <t>PJS3</t>
  </si>
  <si>
    <t>RWS039</t>
  </si>
  <si>
    <t>PJS_3_bin.10</t>
  </si>
  <si>
    <t>PJS_3_bin.11</t>
  </si>
  <si>
    <t>PJS_3_bin.12</t>
  </si>
  <si>
    <t>PJS_3_bin.13</t>
  </si>
  <si>
    <t>PJS_3_bin.14</t>
  </si>
  <si>
    <t>PJS_3_bin.15</t>
  </si>
  <si>
    <t>Bacteria/ChloroflexotaDehalococcoidia/Tepidiformales/Tepidiformaceae//</t>
  </si>
  <si>
    <t>PJS_3_bin.16</t>
  </si>
  <si>
    <t>PJS_3_bin.17</t>
  </si>
  <si>
    <t>PJS_3_bin.18</t>
  </si>
  <si>
    <t>Bacteria/ProteobacteriaGammaproteobacteria/Pseudomonadales/Alcanivoracaceae/Alcanivorax/</t>
  </si>
  <si>
    <t>PJS_3_bin.19</t>
  </si>
  <si>
    <t>PJS_3_bin.2</t>
  </si>
  <si>
    <t>PJS_3_bin.20</t>
  </si>
  <si>
    <t>PJS_3_bin.21</t>
  </si>
  <si>
    <t>PJS_3_bin.22</t>
  </si>
  <si>
    <t>PJS_3_bin.23</t>
  </si>
  <si>
    <t>PJS_3_bin.24</t>
  </si>
  <si>
    <t>PJS_3_bin.25</t>
  </si>
  <si>
    <t>Bacteria/ProteobacteriaGammaproteobacteria/HTCC5015/HTCC5015/HTCC5015/</t>
  </si>
  <si>
    <t>PJS_3_bin.26</t>
  </si>
  <si>
    <t>PJS_3_bin.27</t>
  </si>
  <si>
    <t>PJS_3_bin.28</t>
  </si>
  <si>
    <t>PJS_3_bin.29</t>
  </si>
  <si>
    <t>PJS_3_bin.3</t>
  </si>
  <si>
    <t>Oleispira</t>
  </si>
  <si>
    <t>Bacteria/ProteobacteriaGammaproteobacteria/Pseudomonadales/DSM-6294/Oleispira/</t>
  </si>
  <si>
    <t>PJS_3_bin.30</t>
  </si>
  <si>
    <t>PJS_3_bin.31</t>
  </si>
  <si>
    <t>PJS_3_bin.32</t>
  </si>
  <si>
    <t>PJS_3_bin.33</t>
  </si>
  <si>
    <t>PJS_3_bin.34</t>
  </si>
  <si>
    <t>PJS_3_bin.35</t>
  </si>
  <si>
    <t>PJS_3_bin.36</t>
  </si>
  <si>
    <t>Bacteria/ProteobacteriaGammaproteobacteria/HTCC5015/HTCC5015//</t>
  </si>
  <si>
    <t>PJS_3_bin.37</t>
  </si>
  <si>
    <t>PJS_3_bin.38</t>
  </si>
  <si>
    <t>PJS_3_bin.39</t>
  </si>
  <si>
    <t>PJS_3_bin.4</t>
  </si>
  <si>
    <t>Woeseia</t>
  </si>
  <si>
    <t>Bacteria/ProteobacteriaGammaproteobacteria/Woeseiales/Woeseiaceae/Woeseia/</t>
  </si>
  <si>
    <t>PJS_3_bin.40</t>
  </si>
  <si>
    <t>PJS_3_bin.41</t>
  </si>
  <si>
    <t>PJS_3_bin.42</t>
  </si>
  <si>
    <t>PJS_3_bin.43</t>
  </si>
  <si>
    <t>PJS_3_bin.44</t>
  </si>
  <si>
    <t>PJS_3_bin.45</t>
  </si>
  <si>
    <t>Balneolaceae</t>
  </si>
  <si>
    <t>Bacteria/BacteroidotaRhodothermia/Balneolales/Balneolaceae//</t>
  </si>
  <si>
    <t>PJS_3_bin.46</t>
  </si>
  <si>
    <t>PJS_3_bin.47</t>
  </si>
  <si>
    <t>PJS_3_bin.48</t>
  </si>
  <si>
    <t>PJS_3_bin.49</t>
  </si>
  <si>
    <t>PJS_3_bin.5</t>
  </si>
  <si>
    <t>PJS_3_bin.50</t>
  </si>
  <si>
    <t>PJS_3_bin.51</t>
  </si>
  <si>
    <t>PJS_3_bin.52</t>
  </si>
  <si>
    <t>PJS_3_bin.53</t>
  </si>
  <si>
    <t>PJS_3_bin.54</t>
  </si>
  <si>
    <t>PJS_3_bin.55</t>
  </si>
  <si>
    <t>PJS_3_bin.56</t>
  </si>
  <si>
    <t>XJ16</t>
  </si>
  <si>
    <t>Halofilaceae</t>
  </si>
  <si>
    <t>Halofilum</t>
  </si>
  <si>
    <t>Bacteria/ProteobacteriaGammaproteobacteria/XJ16/Halofilaceae/Halofilum/</t>
  </si>
  <si>
    <t>PJS_3_bin.57</t>
  </si>
  <si>
    <t>Bacteria/ChloroflexotaAnaerolineae/Aggregatilineales/J027//</t>
  </si>
  <si>
    <t>PJS_3_bin.58</t>
  </si>
  <si>
    <t>PJS_3_bin.59</t>
  </si>
  <si>
    <t>PJS_3_bin.6</t>
  </si>
  <si>
    <t>PJS_3_bin.60</t>
  </si>
  <si>
    <t>PJS_3_bin.62</t>
  </si>
  <si>
    <t>PJS_3_bin.63</t>
  </si>
  <si>
    <t>Fodinibius</t>
  </si>
  <si>
    <t>Bacteria/BacteroidotaRhodothermia/Balneolales/Balneolaceae/Fodinibius/</t>
  </si>
  <si>
    <t>PJS_3_bin.64</t>
  </si>
  <si>
    <t>PJS_3_bin.65</t>
  </si>
  <si>
    <t>PJS_3_bin.66</t>
  </si>
  <si>
    <t>PJS_3_bin.67</t>
  </si>
  <si>
    <t>PJS_3_bin.68</t>
  </si>
  <si>
    <t>PJS_3_bin.69</t>
  </si>
  <si>
    <t>GCA-2696645</t>
  </si>
  <si>
    <t>Bacteria/ProteobacteriaAlphaproteobacteria/UBA8366/GCA-2696645//</t>
  </si>
  <si>
    <t>PJS_3_bin.7</t>
  </si>
  <si>
    <t>Natronospirillaceae</t>
  </si>
  <si>
    <t>Salinibius</t>
  </si>
  <si>
    <t>Bacteria/ProteobacteriaGammaproteobacteria/Pseudomonadales/Natronospirillaceae/Salinibius/</t>
  </si>
  <si>
    <t>PJS_3_bin.70</t>
  </si>
  <si>
    <t>PJS_3_bin.71</t>
  </si>
  <si>
    <t>PJS_3_bin.72</t>
  </si>
  <si>
    <t>PJS_3_bin.73</t>
  </si>
  <si>
    <t>PJS_3_bin.75</t>
  </si>
  <si>
    <t>PJS_3_bin.76</t>
  </si>
  <si>
    <t>PJS_3_bin.77</t>
  </si>
  <si>
    <t>PJS_3_bin.78</t>
  </si>
  <si>
    <t>PJS_3_bin.79</t>
  </si>
  <si>
    <t>Roseibacillus_B</t>
  </si>
  <si>
    <t>Bacteria/VerrucomicrobiotaVerrucomicrobiae/Verrucomicrobiales/Akkermansiaceae/Roseibacillus_B/</t>
  </si>
  <si>
    <t>PJS_3_bin.8</t>
  </si>
  <si>
    <t>PJS_3_bin.9</t>
  </si>
  <si>
    <t>PYH_1_bin.1</t>
  </si>
  <si>
    <t>PYH1</t>
  </si>
  <si>
    <t>Bacteria/NitrospirotaThermodesulfovibrionia/Thermodesulfovibrionales/UBA6898//</t>
  </si>
  <si>
    <t>RWS088</t>
  </si>
  <si>
    <t>PYH_1_bin.10</t>
  </si>
  <si>
    <t>PYH_1_bin.11</t>
  </si>
  <si>
    <t>PYH_1_bin.13</t>
  </si>
  <si>
    <t>PYH_1_bin.14</t>
  </si>
  <si>
    <t>PYH_1_bin.15</t>
  </si>
  <si>
    <t>OLB5</t>
  </si>
  <si>
    <t>Bacteria/BacteroidotaIgnavibacteria/SJA-28/OLB5//</t>
  </si>
  <si>
    <t>PYH_1_bin.16</t>
  </si>
  <si>
    <t>PYH_1_bin.17</t>
  </si>
  <si>
    <t>PYH_1_bin.18</t>
  </si>
  <si>
    <t>PYH_1_bin.19</t>
  </si>
  <si>
    <t>PYH_1_bin.2</t>
  </si>
  <si>
    <t>CAIVOO01</t>
  </si>
  <si>
    <t>Archaea/NanoarchaeotaNanoarchaeia/Woesearchaeales/CAIVOO01//</t>
  </si>
  <si>
    <t>PYH_1_bin.20</t>
  </si>
  <si>
    <t>PYH_1_bin.22</t>
  </si>
  <si>
    <t>PYH_1_bin.23</t>
  </si>
  <si>
    <t>PYH_1_bin.24</t>
  </si>
  <si>
    <t>PYH_1_bin.25</t>
  </si>
  <si>
    <t>PYH_1_bin.26</t>
  </si>
  <si>
    <t>PYH_1_bin.28</t>
  </si>
  <si>
    <t>PYH_1_bin.29</t>
  </si>
  <si>
    <t>PYH_1_bin.3</t>
  </si>
  <si>
    <t>PYH_1_bin.30</t>
  </si>
  <si>
    <t>PYH_1_bin.31</t>
  </si>
  <si>
    <t>PYH_1_bin.32</t>
  </si>
  <si>
    <t>PYH_1_bin.34</t>
  </si>
  <si>
    <t>PYH_1_bin.35</t>
  </si>
  <si>
    <t>PYH_1_bin.37</t>
  </si>
  <si>
    <t>Bacteria/ProteobacteriaGammaproteobacteria/Pseudomonadales/HTCC2089/SZUA-521/</t>
  </si>
  <si>
    <t>PYH_1_bin.38</t>
  </si>
  <si>
    <t>PYH_1_bin.39</t>
  </si>
  <si>
    <t>PYH_1_bin.4</t>
  </si>
  <si>
    <t>Sulfuricellaceae</t>
  </si>
  <si>
    <t>Sulfuricella</t>
  </si>
  <si>
    <t>Bacteria/ProteobacteriaGammaproteobacteria/Burkholderiales/Sulfuricellaceae/Sulfuricella/</t>
  </si>
  <si>
    <t>PYH_1_bin.40</t>
  </si>
  <si>
    <t>PYH_1_bin.41</t>
  </si>
  <si>
    <t>PYH_1_bin.42</t>
  </si>
  <si>
    <t>PYH_1_bin.43</t>
  </si>
  <si>
    <t>FEN-987</t>
  </si>
  <si>
    <t>Archaea/ThermoproteotaBathyarchaeia/40CM-2-53-6/FEN-987//</t>
  </si>
  <si>
    <t>PYH_1_bin.44</t>
  </si>
  <si>
    <t>PYH_1_bin.45</t>
  </si>
  <si>
    <t>PYH_1_bin.46</t>
  </si>
  <si>
    <t>PYH_1_bin.47</t>
  </si>
  <si>
    <t>PYH_1_bin.48</t>
  </si>
  <si>
    <t>PYH_1_bin.49</t>
  </si>
  <si>
    <t>PYH_1_bin.5</t>
  </si>
  <si>
    <t>PYH_1_bin.50</t>
  </si>
  <si>
    <t>PYH_1_bin.51</t>
  </si>
  <si>
    <t>PYH_1_bin.52</t>
  </si>
  <si>
    <t>PYH_1_bin.53</t>
  </si>
  <si>
    <t>PYH_1_bin.54</t>
  </si>
  <si>
    <t>PYH_1_bin.56</t>
  </si>
  <si>
    <t>PYH_1_bin.57</t>
  </si>
  <si>
    <t>Fen-1064</t>
  </si>
  <si>
    <t>Bacteria/ChloroflexotaDehalococcoidia/Dehalococcoidales/Fen-1064//</t>
  </si>
  <si>
    <t>PYH_1_bin.58</t>
  </si>
  <si>
    <t>PYH_1_bin.59</t>
  </si>
  <si>
    <t>PYH_1_bin.6</t>
  </si>
  <si>
    <t>PYH_1_bin.60</t>
  </si>
  <si>
    <t>SHND01</t>
  </si>
  <si>
    <t>Bacteria/ChloroflexotaAnaerolineae/UBA4142/SHND01//</t>
  </si>
  <si>
    <t>PYH_1_bin.61</t>
  </si>
  <si>
    <t>SZUA-161</t>
  </si>
  <si>
    <t>VGNW01</t>
  </si>
  <si>
    <t>Bacteria/ChloroflexotaDehalococcoidia/SZUA-161/SZUA-161/VGNW01/</t>
  </si>
  <si>
    <t>PYH_1_bin.62</t>
  </si>
  <si>
    <t>PYH_1_bin.64</t>
  </si>
  <si>
    <t>PYH_1_bin.65</t>
  </si>
  <si>
    <t>PYH_1_bin.66</t>
  </si>
  <si>
    <t>Bacteria/WOR-3WOR-3/SM23-42///</t>
  </si>
  <si>
    <t>PYH_1_bin.67</t>
  </si>
  <si>
    <t>PYH_1_bin.68</t>
  </si>
  <si>
    <t>PYH_1_bin.69</t>
  </si>
  <si>
    <t>PYH_1_bin.7</t>
  </si>
  <si>
    <t>PYH_1_bin.70</t>
  </si>
  <si>
    <t>PYH_1_bin.71</t>
  </si>
  <si>
    <t>PYH_1_bin.8</t>
  </si>
  <si>
    <t>PYH_1_bin.9</t>
  </si>
  <si>
    <t>PYH_2_bin.1</t>
  </si>
  <si>
    <t>PYH2</t>
  </si>
  <si>
    <t>RWS089</t>
  </si>
  <si>
    <t>PYH_2_bin.10</t>
  </si>
  <si>
    <t>PYH_2_bin.12</t>
  </si>
  <si>
    <t>PYH_2_bin.13</t>
  </si>
  <si>
    <t>PYH_2_bin.15</t>
  </si>
  <si>
    <t>PYH_2_bin.16</t>
  </si>
  <si>
    <t>PYH_2_bin.17</t>
  </si>
  <si>
    <t>JADGQE01</t>
  </si>
  <si>
    <t>Bacteria/ChloroflexotaAnaerolineae/Thermoflexales/Fen-1058/JADGQE01/</t>
  </si>
  <si>
    <t>PYH_2_bin.18</t>
  </si>
  <si>
    <t>PYH_2_bin.19</t>
  </si>
  <si>
    <t>PYH_2_bin.2</t>
  </si>
  <si>
    <t>PYH_2_bin.20</t>
  </si>
  <si>
    <t>PYH_2_bin.21</t>
  </si>
  <si>
    <t>PYH_2_bin.22</t>
  </si>
  <si>
    <t>PYH_2_bin.23</t>
  </si>
  <si>
    <t>PYH_2_bin.24</t>
  </si>
  <si>
    <t>PYH_2_bin.25</t>
  </si>
  <si>
    <t>PYH_2_bin.26</t>
  </si>
  <si>
    <t>PYH_2_bin.28</t>
  </si>
  <si>
    <t>PYH_2_bin.29</t>
  </si>
  <si>
    <t>PYH_2_bin.3</t>
  </si>
  <si>
    <t>PYH_2_bin.30</t>
  </si>
  <si>
    <t>PYH_2_bin.31</t>
  </si>
  <si>
    <t>PYH_2_bin.32</t>
  </si>
  <si>
    <t>PYH_2_bin.33</t>
  </si>
  <si>
    <t>PYH_2_bin.34</t>
  </si>
  <si>
    <t>PYH_2_bin.35</t>
  </si>
  <si>
    <t>PYH_2_bin.36</t>
  </si>
  <si>
    <t>PYH_2_bin.37</t>
  </si>
  <si>
    <t>PYH_2_bin.38</t>
  </si>
  <si>
    <t>PYH_2_bin.39</t>
  </si>
  <si>
    <t>PYH_2_bin.40</t>
  </si>
  <si>
    <t>PYH_2_bin.41</t>
  </si>
  <si>
    <t>PYH_2_bin.42</t>
  </si>
  <si>
    <t>PYH_2_bin.43</t>
  </si>
  <si>
    <t>PYH_2_bin.44</t>
  </si>
  <si>
    <t>PYH_2_bin.45</t>
  </si>
  <si>
    <t>PYH_2_bin.46</t>
  </si>
  <si>
    <t>PYH_2_bin.47</t>
  </si>
  <si>
    <t>PYH_2_bin.48</t>
  </si>
  <si>
    <t>PYH_2_bin.49</t>
  </si>
  <si>
    <t>PYH_2_bin.50</t>
  </si>
  <si>
    <t>PYH_2_bin.51</t>
  </si>
  <si>
    <t>B62-G9</t>
  </si>
  <si>
    <t>Bacteria/SpirochaetotaB62-G9/B62-G9/B62-G9//</t>
  </si>
  <si>
    <t>PYH_2_bin.52</t>
  </si>
  <si>
    <t>JdFR-97</t>
  </si>
  <si>
    <t>Bacteria/DesulfobacterotaJdFR-97/JdFR-97/JdFR-97//</t>
  </si>
  <si>
    <t>PYH_2_bin.53</t>
  </si>
  <si>
    <t>PYH_2_bin.54</t>
  </si>
  <si>
    <t>PYH_2_bin.55</t>
  </si>
  <si>
    <t>Methanoregula</t>
  </si>
  <si>
    <t>Archaea/HalobacteriotaMethanomicrobia/Methanomicrobiales/Methanoregulaceae/Methanoregula/</t>
  </si>
  <si>
    <t>PYH_2_bin.56</t>
  </si>
  <si>
    <t>PYH_2_bin.57</t>
  </si>
  <si>
    <t>PYH_2_bin.58</t>
  </si>
  <si>
    <t>PYH_2_bin.59</t>
  </si>
  <si>
    <t>PYH_2_bin.6</t>
  </si>
  <si>
    <t>PYH_2_bin.60</t>
  </si>
  <si>
    <t>PYH_2_bin.61</t>
  </si>
  <si>
    <t>PYH_2_bin.62</t>
  </si>
  <si>
    <t>PYH_2_bin.63</t>
  </si>
  <si>
    <t>PYH_2_bin.64</t>
  </si>
  <si>
    <t>Schekmanbacteria</t>
  </si>
  <si>
    <t>Bacteria/Schekmanbacteria////</t>
  </si>
  <si>
    <t>PYH_2_bin.65</t>
  </si>
  <si>
    <t>PYH_2_bin.66</t>
  </si>
  <si>
    <t>PYH_2_bin.67</t>
  </si>
  <si>
    <t>PYH_2_bin.68</t>
  </si>
  <si>
    <t>PYH_2_bin.69</t>
  </si>
  <si>
    <t>PYH_2_bin.7</t>
  </si>
  <si>
    <t>Archaea/ThermoproteotaBathyarchaeia/40CM-2-53-6///</t>
  </si>
  <si>
    <t>PYH_2_bin.70</t>
  </si>
  <si>
    <t>PYH_2_bin.71</t>
  </si>
  <si>
    <t>PYH_2_bin.8</t>
  </si>
  <si>
    <t>PYH_2_bin.9</t>
  </si>
  <si>
    <t>Bacteria/Desulfobacterota////</t>
  </si>
  <si>
    <t>PYH_3_bin.1</t>
  </si>
  <si>
    <t>PYH3</t>
  </si>
  <si>
    <t>RWS090</t>
  </si>
  <si>
    <t>PYH_3_bin.10</t>
  </si>
  <si>
    <t>PYH_3_bin.11</t>
  </si>
  <si>
    <t>PYH_3_bin.12</t>
  </si>
  <si>
    <t>PYH_3_bin.13</t>
  </si>
  <si>
    <t>PYH_3_bin.14</t>
  </si>
  <si>
    <t>PYH_3_bin.16</t>
  </si>
  <si>
    <t>PYH_3_bin.17</t>
  </si>
  <si>
    <t>PYH_3_bin.18</t>
  </si>
  <si>
    <t>PYH_3_bin.19</t>
  </si>
  <si>
    <t>PYH_3_bin.2</t>
  </si>
  <si>
    <t>PYH_3_bin.20</t>
  </si>
  <si>
    <t>PYH_3_bin.21</t>
  </si>
  <si>
    <t>PYH_3_bin.22</t>
  </si>
  <si>
    <t>PYH_3_bin.23</t>
  </si>
  <si>
    <t>PYH_3_bin.24</t>
  </si>
  <si>
    <t>PYH_3_bin.25</t>
  </si>
  <si>
    <t>PYH_3_bin.26</t>
  </si>
  <si>
    <t>PYH_3_bin.27</t>
  </si>
  <si>
    <t>PYH_3_bin.28</t>
  </si>
  <si>
    <t>PYH_3_bin.29</t>
  </si>
  <si>
    <t>PYH_3_bin.3</t>
  </si>
  <si>
    <t>PYH_3_bin.30</t>
  </si>
  <si>
    <t>PYH_3_bin.31</t>
  </si>
  <si>
    <t>PYH_3_bin.32</t>
  </si>
  <si>
    <t>PYH_3_bin.33</t>
  </si>
  <si>
    <t>PYH_3_bin.35</t>
  </si>
  <si>
    <t>PYH_3_bin.36</t>
  </si>
  <si>
    <t>PYH_3_bin.37</t>
  </si>
  <si>
    <t>PYH_3_bin.38</t>
  </si>
  <si>
    <t>PYH_3_bin.39</t>
  </si>
  <si>
    <t>PYH_3_bin.4</t>
  </si>
  <si>
    <t>PYH_3_bin.40</t>
  </si>
  <si>
    <t>PYH_3_bin.41</t>
  </si>
  <si>
    <t>PYH_3_bin.42</t>
  </si>
  <si>
    <t>PYH_3_bin.43</t>
  </si>
  <si>
    <t>PYH_3_bin.45</t>
  </si>
  <si>
    <t>PYH_3_bin.46</t>
  </si>
  <si>
    <t>PYH_3_bin.47</t>
  </si>
  <si>
    <t>PYH_3_bin.48</t>
  </si>
  <si>
    <t>PYH_3_bin.49</t>
  </si>
  <si>
    <t>PYH_3_bin.5</t>
  </si>
  <si>
    <t>PYH_3_bin.50</t>
  </si>
  <si>
    <t>PYH_3_bin.51</t>
  </si>
  <si>
    <t>PYH_3_bin.52</t>
  </si>
  <si>
    <t>PYH_3_bin.53</t>
  </si>
  <si>
    <t>PYH_3_bin.54</t>
  </si>
  <si>
    <t>PYH_3_bin.55</t>
  </si>
  <si>
    <t>PYH_3_bin.56</t>
  </si>
  <si>
    <t>PYH_3_bin.57</t>
  </si>
  <si>
    <t>PYH_3_bin.58</t>
  </si>
  <si>
    <t>PYH_3_bin.59</t>
  </si>
  <si>
    <t>PYH_3_bin.6</t>
  </si>
  <si>
    <t>PYH_3_bin.60</t>
  </si>
  <si>
    <t>PYH_3_bin.61</t>
  </si>
  <si>
    <t>PYH_3_bin.62</t>
  </si>
  <si>
    <t>PYH_3_bin.63</t>
  </si>
  <si>
    <t>PYH_3_bin.65</t>
  </si>
  <si>
    <t>PYH_3_bin.66</t>
  </si>
  <si>
    <t>PYH_3_bin.67</t>
  </si>
  <si>
    <t>PYH_3_bin.68</t>
  </si>
  <si>
    <t>PYH_3_bin.69</t>
  </si>
  <si>
    <t>PYH_3_bin.7</t>
  </si>
  <si>
    <t>DTMW01</t>
  </si>
  <si>
    <t>Archaea/ThermoplasmatotaThermoplasmata/UBA10834/DTMW01//</t>
  </si>
  <si>
    <t>PYH_3_bin.70</t>
  </si>
  <si>
    <t>Dongia</t>
  </si>
  <si>
    <t>Bacteria/ProteobacteriaAlphaproteobacteria/Dongiales/Dongiaceae/Dongia/</t>
  </si>
  <si>
    <t>PYH_3_bin.8</t>
  </si>
  <si>
    <t>PYH_3_bin.9</t>
  </si>
  <si>
    <t>REGS_1_bin.1</t>
  </si>
  <si>
    <t>REGS1</t>
  </si>
  <si>
    <t>RWS001</t>
  </si>
  <si>
    <t>REGS_1_bin.10</t>
  </si>
  <si>
    <t>REGS_1_bin.11</t>
  </si>
  <si>
    <t>Binatus</t>
  </si>
  <si>
    <t>Bacteria/Desulfobacterota_BBinatia/Binatales/Binataceae/Binatus/</t>
  </si>
  <si>
    <t>REGS_1_bin.12</t>
  </si>
  <si>
    <t>REGS_1_bin.13</t>
  </si>
  <si>
    <t>REGS_1_bin.14</t>
  </si>
  <si>
    <t>REGS_1_bin.15</t>
  </si>
  <si>
    <t>REGS_1_bin.16</t>
  </si>
  <si>
    <t>Gp7-AA10</t>
  </si>
  <si>
    <t>Bacteria/AcidobacteriotaThermoanaerobaculia/Gp7-AA8/Gp7-AA8/Gp7-AA10/</t>
  </si>
  <si>
    <t>REGS_1_bin.17</t>
  </si>
  <si>
    <t>REGS_1_bin.18</t>
  </si>
  <si>
    <t>REGS_1_bin.19</t>
  </si>
  <si>
    <t>JACPDI01</t>
  </si>
  <si>
    <t>Bacteria/AcidobacteriotaVicinamibacteria/Vicinamibacterales/2-12-FULL-66-21/JACPDI01/</t>
  </si>
  <si>
    <t>REGS_1_bin.2</t>
  </si>
  <si>
    <t>Acidoferrum</t>
  </si>
  <si>
    <t>Bacteria/AcidobacteriotaAcidobacteriae/Acidoferrales/UBA7541/Acidoferrum/</t>
  </si>
  <si>
    <t>REGS_1_bin.20</t>
  </si>
  <si>
    <t>REGS_1_bin.21</t>
  </si>
  <si>
    <t>REGS_1_bin.22</t>
  </si>
  <si>
    <t>JAHKAP01</t>
  </si>
  <si>
    <t>Bacteria/OmnitrophotaKoll11/GIF10/UBA6249/JAHKAP01/</t>
  </si>
  <si>
    <t>REGS_1_bin.23</t>
  </si>
  <si>
    <t>REGS_1_bin.24</t>
  </si>
  <si>
    <t>REGS_1_bin.25</t>
  </si>
  <si>
    <t>REGS_1_bin.26</t>
  </si>
  <si>
    <t>REGS_1_bin.27</t>
  </si>
  <si>
    <t>REGS_1_bin.28</t>
  </si>
  <si>
    <t>REGS_1_bin.3</t>
  </si>
  <si>
    <t>REGS_1_bin.30</t>
  </si>
  <si>
    <t>JADKCZ01</t>
  </si>
  <si>
    <t>Bacteria/MyxococcotaMyxococcia/Myxococcales/Anaeromyxobacteraceae/JADKCZ01/</t>
  </si>
  <si>
    <t>REGS_1_bin.31</t>
  </si>
  <si>
    <t>REGS_1_bin.32</t>
  </si>
  <si>
    <t>REGS_1_bin.33</t>
  </si>
  <si>
    <t>VBCG01</t>
  </si>
  <si>
    <t>Bacteria/ProteobacteriaGammaproteobacteria/Burkholderiales/Casimicrobiaceae/VBCG01/</t>
  </si>
  <si>
    <t>REGS_1_bin.34</t>
  </si>
  <si>
    <t>Thermoguttaceae</t>
  </si>
  <si>
    <t>Bacteria/PlanctomycetotaPlanctomycetia/Pirellulales/Thermoguttaceae//</t>
  </si>
  <si>
    <t>REGS_1_bin.35</t>
  </si>
  <si>
    <t>DSSF01</t>
  </si>
  <si>
    <t>Bacteria/DesulfobacterotaDesulfuromonadia/Geobacterales/Geobacteraceae/DSSF01/</t>
  </si>
  <si>
    <t>REGS_1_bin.36</t>
  </si>
  <si>
    <t>REGS_1_bin.37</t>
  </si>
  <si>
    <t>REGS_1_bin.38</t>
  </si>
  <si>
    <t>REGS_1_bin.39</t>
  </si>
  <si>
    <t>REGS_1_bin.4</t>
  </si>
  <si>
    <t>Dormibacterota</t>
  </si>
  <si>
    <t>Dormibacteria</t>
  </si>
  <si>
    <t>Dormibacterales</t>
  </si>
  <si>
    <t>Dormibacteraceae</t>
  </si>
  <si>
    <t>Bacteria/DormibacterotaDormibacteria/Dormibacterales/Dormibacteraceae//</t>
  </si>
  <si>
    <t>REGS_1_bin.40</t>
  </si>
  <si>
    <t>REGS_1_bin.41</t>
  </si>
  <si>
    <t>VEOV01</t>
  </si>
  <si>
    <t>Bacteria/DesulfobacterotaDesulfuromonadia/Geobacterales/Geobacteraceae/VEOV01/</t>
  </si>
  <si>
    <t>REGS_1_bin.42</t>
  </si>
  <si>
    <t>REGS_1_bin.43</t>
  </si>
  <si>
    <t>REGS_1_bin.44</t>
  </si>
  <si>
    <t>Bacteroidaceae</t>
  </si>
  <si>
    <t>UBA1794</t>
  </si>
  <si>
    <t>UBA1794 sp002315435</t>
  </si>
  <si>
    <t>Bacteria/BacteroidotaBacteroidia/Bacteroidales/Bacteroidaceae/UBA1794/UBA1794 sp002315435</t>
  </si>
  <si>
    <t>REGS_1_bin.45</t>
  </si>
  <si>
    <t>AR19</t>
  </si>
  <si>
    <t>Bacteria/MethylomirabilotaMethylomirabilia/Rokubacteriales/CSP1-6/AR19/</t>
  </si>
  <si>
    <t>REGS_1_bin.46</t>
  </si>
  <si>
    <t>REGS_1_bin.47</t>
  </si>
  <si>
    <t>REGS_1_bin.48</t>
  </si>
  <si>
    <t>REGS_1_bin.49</t>
  </si>
  <si>
    <t>REGS_1_bin.5</t>
  </si>
  <si>
    <t>Coriobacteriia</t>
  </si>
  <si>
    <t>OPB41</t>
  </si>
  <si>
    <t>PALSA-660</t>
  </si>
  <si>
    <t>Bacteria/ActinobacteriotaCoriobacteriia/OPB41/PALSA-660//</t>
  </si>
  <si>
    <t>REGS_1_bin.50</t>
  </si>
  <si>
    <t>Bog-159</t>
  </si>
  <si>
    <t>Bacteria/AcidobacteriotaAcidobacteriae/Bryobacterales/Bryobacteraceae/Bog-159/</t>
  </si>
  <si>
    <t>REGS_1_bin.51</t>
  </si>
  <si>
    <t>REGS_1_bin.52</t>
  </si>
  <si>
    <t>WQYP01</t>
  </si>
  <si>
    <t>Bacteria/PlanctomycetotaPhycisphaerae/WQYP01/WQYP01/WQYP01/</t>
  </si>
  <si>
    <t>REGS_1_bin.53</t>
  </si>
  <si>
    <t>Bacteria/Desulfobacterota_EMBNT15/MBNT15///</t>
  </si>
  <si>
    <t>REGS_1_bin.54</t>
  </si>
  <si>
    <t>REGS_1_bin.55</t>
  </si>
  <si>
    <t>Chersky-267</t>
  </si>
  <si>
    <t>Bacteria/ChloroflexotaLimnocylindria/Limnocylindrales/CSP1-4/Chersky-267/</t>
  </si>
  <si>
    <t>REGS_1_bin.57</t>
  </si>
  <si>
    <t>REGS_1_bin.58</t>
  </si>
  <si>
    <t>REGS_1_bin.59</t>
  </si>
  <si>
    <t>Rhodoferax ferrireducens</t>
  </si>
  <si>
    <t>Bacteria/ProteobacteriaGammaproteobacteria/Burkholderiales/Burkholderiaceae/Rhodoferax/Rhodoferax ferrireducens</t>
  </si>
  <si>
    <t>REGS_1_bin.6</t>
  </si>
  <si>
    <t>JACRMI01</t>
  </si>
  <si>
    <t>Bacteria/ChloroflexotaAnaerolineae/UBA4142/UBA4142/JACRMI01/</t>
  </si>
  <si>
    <t>REGS_1_bin.7</t>
  </si>
  <si>
    <t>RBG-16-66-20</t>
  </si>
  <si>
    <t>Bacteria/ProteobacteriaGammaproteobacteria/Burkholderiales/SG8-39/RBG-16-66-20/</t>
  </si>
  <si>
    <t>REGS_1_bin.8</t>
  </si>
  <si>
    <t>Sulfurospirillaceae</t>
  </si>
  <si>
    <t>Sulfurospirillum</t>
  </si>
  <si>
    <t>Bacteria/CampylobacterotaCampylobacteria/Campylobacterales/Sulfurospirillaceae/Sulfurospirillum/</t>
  </si>
  <si>
    <t>REGS_1_bin.9</t>
  </si>
  <si>
    <t>AC-32</t>
  </si>
  <si>
    <t>Bacteria/ActinobacteriotaThermoleophilia/Gaiellales/Gaiellaceae/AC-32/</t>
  </si>
  <si>
    <t>REGS_2_bin.1</t>
  </si>
  <si>
    <t>REGS2</t>
  </si>
  <si>
    <t>RWS002</t>
  </si>
  <si>
    <t>REGS_2_bin.10</t>
  </si>
  <si>
    <t>REGS_2_bin.11</t>
  </si>
  <si>
    <t>REGS_2_bin.12</t>
  </si>
  <si>
    <t>Bacteria/AcidobacteriotaThermoanaerobaculia/UBA5066/Gp7-AA6//</t>
  </si>
  <si>
    <t>REGS_2_bin.13</t>
  </si>
  <si>
    <t>Sulfotelmatobacter</t>
  </si>
  <si>
    <t>Bacteria/AcidobacteriotaAcidobacteriae/Acidobacteriales/SbA1/Sulfotelmatobacter/</t>
  </si>
  <si>
    <t>REGS_2_bin.14</t>
  </si>
  <si>
    <t>Bacteria/AcidobacteriotaAcidobacteriae/VXMN01/VXMN01//</t>
  </si>
  <si>
    <t>REGS_2_bin.15</t>
  </si>
  <si>
    <t>REGS_2_bin.16</t>
  </si>
  <si>
    <t>REGS_2_bin.17</t>
  </si>
  <si>
    <t>REGS_2_bin.18</t>
  </si>
  <si>
    <t>REGS_2_bin.19</t>
  </si>
  <si>
    <t>REGS_2_bin.2</t>
  </si>
  <si>
    <t>REGS_2_bin.20</t>
  </si>
  <si>
    <t>REGS_2_bin.21</t>
  </si>
  <si>
    <t>REGS_2_bin.22</t>
  </si>
  <si>
    <t>REGS_2_bin.23</t>
  </si>
  <si>
    <t>REGS_2_bin.24</t>
  </si>
  <si>
    <t>REGS_2_bin.25</t>
  </si>
  <si>
    <t>REGS_2_bin.26</t>
  </si>
  <si>
    <t>REGS_2_bin.28</t>
  </si>
  <si>
    <t>REGS_2_bin.29</t>
  </si>
  <si>
    <t>REGS_2_bin.3</t>
  </si>
  <si>
    <t>REGS_2_bin.4</t>
  </si>
  <si>
    <t>REGS_2_bin.5</t>
  </si>
  <si>
    <t>REGS_2_bin.6</t>
  </si>
  <si>
    <t>REGS_2_bin.8</t>
  </si>
  <si>
    <t>REGS_2_bin.9</t>
  </si>
  <si>
    <t>REGS_3_bin.1</t>
  </si>
  <si>
    <t>REGS3</t>
  </si>
  <si>
    <t>RWS003</t>
  </si>
  <si>
    <t>REGS_3_bin.10</t>
  </si>
  <si>
    <t>REGS_3_bin.11</t>
  </si>
  <si>
    <t>RPRB01</t>
  </si>
  <si>
    <t>Bacteria/MyxococcotaMyxococcia/Myxococcales/Myxococcaceae/RPRB01/</t>
  </si>
  <si>
    <t>REGS_3_bin.13</t>
  </si>
  <si>
    <t>REGS_3_bin.14</t>
  </si>
  <si>
    <t>REGS_3_bin.15</t>
  </si>
  <si>
    <t>REGS_3_bin.16</t>
  </si>
  <si>
    <t>Bacteria/AcidobacteriotaAminicenantia/UBA2199/UBA2199/UBA2199/</t>
  </si>
  <si>
    <t>REGS_3_bin.17</t>
  </si>
  <si>
    <t>REGS_3_bin.19</t>
  </si>
  <si>
    <t>Bacteria/ProteobacteriaGammaproteobacteria/Burkholderiales/Casimicrobiaceae//</t>
  </si>
  <si>
    <t>REGS_3_bin.2</t>
  </si>
  <si>
    <t>REGS_3_bin.20</t>
  </si>
  <si>
    <t>REGS_3_bin.21</t>
  </si>
  <si>
    <t>REGS_3_bin.22</t>
  </si>
  <si>
    <t>REGS_3_bin.23</t>
  </si>
  <si>
    <t>REGS_3_bin.24</t>
  </si>
  <si>
    <t>WLMZ01</t>
  </si>
  <si>
    <t>Bacteria/ActinobacteriotaAcidimicrobiia/Acidimicrobiales/Ilumatobacteraceae/WLMZ01/</t>
  </si>
  <si>
    <t>REGS_3_bin.25</t>
  </si>
  <si>
    <t>WCHB1-27</t>
  </si>
  <si>
    <t>Bacteria/Desulfobacterota_GSyntrophorhabdia/Syntrophorhabdales/WCHB1-27//</t>
  </si>
  <si>
    <t>REGS_3_bin.26</t>
  </si>
  <si>
    <t>PALSA-1004</t>
  </si>
  <si>
    <t>Bacteria/ProteobacteriaGammaproteobacteria/Burkholderiales/SG8-41/PALSA-1004/</t>
  </si>
  <si>
    <t>REGS_3_bin.27</t>
  </si>
  <si>
    <t>REGS_3_bin.28</t>
  </si>
  <si>
    <t>REGS_3_bin.29</t>
  </si>
  <si>
    <t>REGS_3_bin.3</t>
  </si>
  <si>
    <t>REGS_3_bin.4</t>
  </si>
  <si>
    <t>UBA4132</t>
  </si>
  <si>
    <t>Bacteria/ProteobacteriaGammaproteobacteria/Methylococcales/Methylomonadaceae/UBA4132/</t>
  </si>
  <si>
    <t>REGS_3_bin.5</t>
  </si>
  <si>
    <t>JAFNAJ01</t>
  </si>
  <si>
    <t>Bacteria/AcidobacteriotaVicinamibacteria/Vicinamibacterales/JAFNAJ01//</t>
  </si>
  <si>
    <t>REGS_3_bin.6</t>
  </si>
  <si>
    <t>REGS_3_bin.7</t>
  </si>
  <si>
    <t>REGS_3_bin.8</t>
  </si>
  <si>
    <t>REGS_3_bin.9</t>
  </si>
  <si>
    <t>CAIRTN01</t>
  </si>
  <si>
    <t>Bacteria/ProteobacteriaAlphaproteobacteria/Acetobacterales/Acetobacteraceae/CAIRTN01/</t>
  </si>
  <si>
    <t>SX_1_bin.1</t>
  </si>
  <si>
    <t>Hydrothermarchaeota</t>
  </si>
  <si>
    <t>Hydrothermarchaeia</t>
  </si>
  <si>
    <t>Hydrothermarchaeales</t>
  </si>
  <si>
    <t>SX1</t>
  </si>
  <si>
    <t>Archaea/HydrothermarchaeotaHydrothermarchaeia/Hydrothermarchaeales///</t>
  </si>
  <si>
    <t>RWS082</t>
  </si>
  <si>
    <t>SX_1_bin.10</t>
  </si>
  <si>
    <t>SX_1_bin.11</t>
  </si>
  <si>
    <t>AMARA-1</t>
  </si>
  <si>
    <t>Archaea/AsgardarchaeotaLokiarchaeia/CR-4/AMARA-1//</t>
  </si>
  <si>
    <t>SX_1_bin.12</t>
  </si>
  <si>
    <t>Fen-1077</t>
  </si>
  <si>
    <t>Bacteria/ChloroflexotaDehalococcoidia/Dehalococcoidales/RBG-16-60-22/Fen-1077/</t>
  </si>
  <si>
    <t>SX_1_bin.13</t>
  </si>
  <si>
    <t>SX_1_bin.14</t>
  </si>
  <si>
    <t>DRWM01</t>
  </si>
  <si>
    <t>Bacteria/MyxococcotaPolyangia/DRWM01///</t>
  </si>
  <si>
    <t>SX_1_bin.15</t>
  </si>
  <si>
    <t>JAAZPG01</t>
  </si>
  <si>
    <t>Bacteria/AcidobacteriotaAminicenantia/Aminicenantales/UBA4085/JAAZPG01/</t>
  </si>
  <si>
    <t>SX_1_bin.16</t>
  </si>
  <si>
    <t>UBA1546</t>
  </si>
  <si>
    <t>JACQXD01</t>
  </si>
  <si>
    <t>Bacteria/NitrospirotaThermodesulfovibrionia/Thermodesulfovibrionales/UBA1546/JACQXD01/</t>
  </si>
  <si>
    <t>SX_1_bin.17</t>
  </si>
  <si>
    <t>Limnohabitans_A</t>
  </si>
  <si>
    <t>Bacteria/ProteobacteriaGammaproteobacteria/Burkholderiales/Burkholderiaceae/Limnohabitans_A/</t>
  </si>
  <si>
    <t>SX_1_bin.18</t>
  </si>
  <si>
    <t>SX_1_bin.19</t>
  </si>
  <si>
    <t>SX_1_bin.20</t>
  </si>
  <si>
    <t>VGTL01</t>
  </si>
  <si>
    <t>Archaea/ThermoplasmatotaThermoplasmata/DTKX01/VGTL01/VGTL01/</t>
  </si>
  <si>
    <t>SX_1_bin.21</t>
  </si>
  <si>
    <t>B4-G1</t>
  </si>
  <si>
    <t>B30-G15</t>
  </si>
  <si>
    <t>Bacteria/ChloroflexotaAnaerolineae/B4-G1/B4-G1/B30-G15/</t>
  </si>
  <si>
    <t>SX_1_bin.22</t>
  </si>
  <si>
    <t>SX_1_bin.23</t>
  </si>
  <si>
    <t>SX_1_bin.24</t>
  </si>
  <si>
    <t>SX_1_bin.25</t>
  </si>
  <si>
    <t>JACIVX01</t>
  </si>
  <si>
    <t>Archaea/ThermoplasmatotaThermoplasmata/Methanomassiliicoccales/JACIVX01//</t>
  </si>
  <si>
    <t>SX_1_bin.26</t>
  </si>
  <si>
    <t>JADGQW01</t>
  </si>
  <si>
    <t>Bacteria/GemmatimonadotaGemmatimonadetes/Gemmatimonadales/JACORV01/JADGQW01/</t>
  </si>
  <si>
    <t>SX_1_bin.27</t>
  </si>
  <si>
    <t>UBA7883</t>
  </si>
  <si>
    <t>JACRGQ01</t>
  </si>
  <si>
    <t>Bacteria/NitrospinotaUBA7883/JACRGQ01/JACRGQ01//</t>
  </si>
  <si>
    <t>SX_1_bin.28</t>
  </si>
  <si>
    <t>SX_1_bin.29</t>
  </si>
  <si>
    <t>DRME01</t>
  </si>
  <si>
    <t>Bacteria/DesulfobacterotaGWC2-55-46/GWC2-55-46/DRME01//</t>
  </si>
  <si>
    <t>SX_1_bin.3</t>
  </si>
  <si>
    <t>CG10238-14</t>
  </si>
  <si>
    <t>SCSR01</t>
  </si>
  <si>
    <t>Archaea/AenigmatarchaeotaAenigmatarchaeia/CG10238-14/SCSR01//</t>
  </si>
  <si>
    <t>SX_1_bin.30</t>
  </si>
  <si>
    <t>CAIYYT01</t>
  </si>
  <si>
    <t>Bacteria/ZixibacteriaMSB-5A5/CAIYYT01/CAIYYT01//</t>
  </si>
  <si>
    <t>SX_1_bin.31</t>
  </si>
  <si>
    <t>DRQE01</t>
  </si>
  <si>
    <t>Bacteria/DesulfobacterotaGWC2-55-46/GWC2-55-46/DRQE01//</t>
  </si>
  <si>
    <t>SX_1_bin.32</t>
  </si>
  <si>
    <t>Caldisericota</t>
  </si>
  <si>
    <t>Caldisericia</t>
  </si>
  <si>
    <t>JAAYUI01</t>
  </si>
  <si>
    <t>Bacteria/CaldisericotaCaldisericia/JAAYUI01/JAAYUI01//</t>
  </si>
  <si>
    <t>SX_1_bin.33</t>
  </si>
  <si>
    <t>SX_1_bin.34</t>
  </si>
  <si>
    <t>SX_1_bin.35</t>
  </si>
  <si>
    <t>Bradyrhizobium</t>
  </si>
  <si>
    <t>Bradyrhizobium sp002831585</t>
  </si>
  <si>
    <t>Bacteria/ProteobacteriaAlphaproteobacteria/Rhizobiales/Xanthobacteraceae/Bradyrhizobium/Bradyrhizobium sp002831585</t>
  </si>
  <si>
    <t>SX_1_bin.36</t>
  </si>
  <si>
    <t>Melioribacteraceae</t>
  </si>
  <si>
    <t>Bacteria/BacteroidotaIgnavibacteria/Ignavibacteriales/Melioribacteraceae//</t>
  </si>
  <si>
    <t>SX_1_bin.37</t>
  </si>
  <si>
    <t>SX_1_bin.38</t>
  </si>
  <si>
    <t>SX_1_bin.39</t>
  </si>
  <si>
    <t>B33-G15</t>
  </si>
  <si>
    <t>Archaea/NanoarchaeotaNanoarchaeia/B33-G15///</t>
  </si>
  <si>
    <t>SX_1_bin.4</t>
  </si>
  <si>
    <t>SX_1_bin.40</t>
  </si>
  <si>
    <t>SX_1_bin.41</t>
  </si>
  <si>
    <t>Bacteria/NitrospinotaUBA7883////</t>
  </si>
  <si>
    <t>SX_1_bin.42</t>
  </si>
  <si>
    <t>QMZP01</t>
  </si>
  <si>
    <t>QMZT01</t>
  </si>
  <si>
    <t>Archaea/AenigmatarchaeotaAenigmatarchaeia/QMZP01/QMZT01//</t>
  </si>
  <si>
    <t>SX_1_bin.43</t>
  </si>
  <si>
    <t>SX_1_bin.44</t>
  </si>
  <si>
    <t>SCQA01</t>
  </si>
  <si>
    <t>Bacteria/DesulfobacterotaGWC2-55-46/GWC2-55-46/SCQA01//</t>
  </si>
  <si>
    <t>SX_1_bin.45</t>
  </si>
  <si>
    <t>SX_1_bin.46</t>
  </si>
  <si>
    <t>Z2-YC6860</t>
  </si>
  <si>
    <t>Bacteria/ProteobacteriaAlphaproteobacteria/Rhizobiales/Xanthobacteraceae/Z2-YC6860/</t>
  </si>
  <si>
    <t>SX_1_bin.47</t>
  </si>
  <si>
    <t>Bacteria/Nitrospirota////</t>
  </si>
  <si>
    <t>SX_1_bin.48</t>
  </si>
  <si>
    <t>Bacteria/OmnitrophotaKoll11/GIF10/UBA6249/UBA6249/</t>
  </si>
  <si>
    <t>SX_1_bin.49</t>
  </si>
  <si>
    <t>SZUA-104</t>
  </si>
  <si>
    <t>Bacteria/PatescibacteriaABY1/BM507/SZUA-104/SZUA-104/</t>
  </si>
  <si>
    <t>SX_1_bin.5</t>
  </si>
  <si>
    <t>RBG-13-51-18</t>
  </si>
  <si>
    <t>Bacteria/ChloroflexotaDehalococcoidia/Dehalococcoidales/RBG-16-60-22/RBG-13-51-18/</t>
  </si>
  <si>
    <t>SX_1_bin.50</t>
  </si>
  <si>
    <t>SX_1_bin.51</t>
  </si>
  <si>
    <t>Archaea/AenigmatarchaeotaAenigmatarchaeia/CG10238-14/CG10238-14//</t>
  </si>
  <si>
    <t>SX_1_bin.52</t>
  </si>
  <si>
    <t>SX_1_bin.53</t>
  </si>
  <si>
    <t>JACRGO01</t>
  </si>
  <si>
    <t>Bacteria/NitrospinotaJACRGO01/JACRGO01/JACRGO01//</t>
  </si>
  <si>
    <t>SX_1_bin.54</t>
  </si>
  <si>
    <t>SX_1_bin.55</t>
  </si>
  <si>
    <t>SX_1_bin.56</t>
  </si>
  <si>
    <t>Bacteria/KrumholzibacteriotaKrumholzibacteria/Krumholzibacteriales/Krumholzibacteriaceae//</t>
  </si>
  <si>
    <t>SX_1_bin.57</t>
  </si>
  <si>
    <t>SX_1_bin.58</t>
  </si>
  <si>
    <t>SX_1_bin.59</t>
  </si>
  <si>
    <t>UBA11136</t>
  </si>
  <si>
    <t>Bacteria/ProteobacteriaAlphaproteobacteria/UBA11136/UBA11136//</t>
  </si>
  <si>
    <t>SX_1_bin.6</t>
  </si>
  <si>
    <t>SX_1_bin.60</t>
  </si>
  <si>
    <t>SX_1_bin.7</t>
  </si>
  <si>
    <t>SX_1_bin.8</t>
  </si>
  <si>
    <t>SX_1_bin.9</t>
  </si>
  <si>
    <t>Bacteria/ProteobacteriaGammaproteobacteria/Acidiferrobacterales/UBA6901//</t>
  </si>
  <si>
    <t>SX_2_bin.1</t>
  </si>
  <si>
    <t>SX2</t>
  </si>
  <si>
    <t>RWS083</t>
  </si>
  <si>
    <t>SX_2_bin.10</t>
  </si>
  <si>
    <t>SX_2_bin.11</t>
  </si>
  <si>
    <t>SX_2_bin.12</t>
  </si>
  <si>
    <t>SX_2_bin.13</t>
  </si>
  <si>
    <t>SX_2_bin.14</t>
  </si>
  <si>
    <t>SX_2_bin.15</t>
  </si>
  <si>
    <t>SX_2_bin.17</t>
  </si>
  <si>
    <t>Nitrosarchaeum</t>
  </si>
  <si>
    <t>Archaea/ThermoproteotaNitrososphaeria/Nitrososphaerales/Nitrosopumilaceae/Nitrosarchaeum/</t>
  </si>
  <si>
    <t>SX_2_bin.18</t>
  </si>
  <si>
    <t>SX_2_bin.19</t>
  </si>
  <si>
    <t>UBA11222</t>
  </si>
  <si>
    <t>Bacteria/ProteobacteriaAlphaproteobacteria/UBA11222/UBA11222/UBA11222/</t>
  </si>
  <si>
    <t>SX_2_bin.2</t>
  </si>
  <si>
    <t>SX_2_bin.21</t>
  </si>
  <si>
    <t>SX_2_bin.22</t>
  </si>
  <si>
    <t>Bacteria/NitrospinotaUBA7883/JACRGQ01///</t>
  </si>
  <si>
    <t>SX_2_bin.23</t>
  </si>
  <si>
    <t>SX_2_bin.24</t>
  </si>
  <si>
    <t>SX_2_bin.25</t>
  </si>
  <si>
    <t>SX_2_bin.26</t>
  </si>
  <si>
    <t>SX_2_bin.27</t>
  </si>
  <si>
    <t>SCGC-AAA252-I15</t>
  </si>
  <si>
    <t>Archaea/AltiarchaeotaAltiarchaeia/IMC4/SCGC-AAA252-I15//</t>
  </si>
  <si>
    <t>SX_2_bin.28</t>
  </si>
  <si>
    <t>SX_2_bin.29</t>
  </si>
  <si>
    <t>SX_2_bin.3</t>
  </si>
  <si>
    <t>SX_2_bin.30</t>
  </si>
  <si>
    <t>SX_2_bin.31</t>
  </si>
  <si>
    <t>SX_2_bin.32</t>
  </si>
  <si>
    <t>JACRCC01</t>
  </si>
  <si>
    <t>Bacteria/DesulfobacterotaGWC2-55-46/GWC2-55-46/GWC2-55-46/JACRCC01/</t>
  </si>
  <si>
    <t>SX_2_bin.33</t>
  </si>
  <si>
    <t>SX_2_bin.34</t>
  </si>
  <si>
    <t>SX_2_bin.35</t>
  </si>
  <si>
    <t>Bacteria/DesulfobacterotaGWC2-55-46/GWC2-55-46///</t>
  </si>
  <si>
    <t>SX_2_bin.36</t>
  </si>
  <si>
    <t>SX_2_bin.37</t>
  </si>
  <si>
    <t>Bacteria/ChloroflexotaAnaerolineae/B4-G1/B4-G1//</t>
  </si>
  <si>
    <t>SX_2_bin.38</t>
  </si>
  <si>
    <t>SX_2_bin.4</t>
  </si>
  <si>
    <t>Bacteria/NitrospirotaThermodesulfovibrionia/Thermodesulfovibrionales/UBA1546//</t>
  </si>
  <si>
    <t>SX_2_bin.5</t>
  </si>
  <si>
    <t>SX_2_bin.6</t>
  </si>
  <si>
    <t>SX_2_bin.7</t>
  </si>
  <si>
    <t>SX_2_bin.8</t>
  </si>
  <si>
    <t>SX_2_bin.9</t>
  </si>
  <si>
    <t>SX_3_bin.1</t>
  </si>
  <si>
    <t>SX3</t>
  </si>
  <si>
    <t>RWS084</t>
  </si>
  <si>
    <t>SX_3_bin.10</t>
  </si>
  <si>
    <t>SX_3_bin.11</t>
  </si>
  <si>
    <t>Bacteria/Edwardsbacteria////</t>
  </si>
  <si>
    <t>SX_3_bin.12</t>
  </si>
  <si>
    <t>SX_3_bin.13</t>
  </si>
  <si>
    <t>SX_3_bin.14</t>
  </si>
  <si>
    <t>SX_3_bin.15</t>
  </si>
  <si>
    <t>SX_3_bin.16</t>
  </si>
  <si>
    <t>SX_3_bin.17</t>
  </si>
  <si>
    <t>SX_3_bin.18</t>
  </si>
  <si>
    <t>SX_3_bin.19</t>
  </si>
  <si>
    <t>SX_3_bin.2</t>
  </si>
  <si>
    <t>SX_3_bin.20</t>
  </si>
  <si>
    <t>SX_3_bin.21</t>
  </si>
  <si>
    <t>SX_3_bin.22</t>
  </si>
  <si>
    <t>Aquicultoria</t>
  </si>
  <si>
    <t>Bacteria/ActinobacteriotaAquicultoria////</t>
  </si>
  <si>
    <t>SX_3_bin.23</t>
  </si>
  <si>
    <t>SX_3_bin.24</t>
  </si>
  <si>
    <t>SX_3_bin.25</t>
  </si>
  <si>
    <t>SX_3_bin.26</t>
  </si>
  <si>
    <t>SX_3_bin.27</t>
  </si>
  <si>
    <t>SX_3_bin.28</t>
  </si>
  <si>
    <t>SX_3_bin.29</t>
  </si>
  <si>
    <t>Bacteria/NitrospirotaUBA9217////</t>
  </si>
  <si>
    <t>SX_3_bin.3</t>
  </si>
  <si>
    <t>Methanomethylicus</t>
  </si>
  <si>
    <t>Archaea/ThermoproteotaMethanomethylicia/Methanomethylicales/Methanomethylicaceae/Methanomethylicus/</t>
  </si>
  <si>
    <t>SX_3_bin.30</t>
  </si>
  <si>
    <t>SX_3_bin.31</t>
  </si>
  <si>
    <t>SX_3_bin.32</t>
  </si>
  <si>
    <t>SX_3_bin.33</t>
  </si>
  <si>
    <t>SX_3_bin.34</t>
  </si>
  <si>
    <t>SX_3_bin.35</t>
  </si>
  <si>
    <t>SX_3_bin.36</t>
  </si>
  <si>
    <t>SX_3_bin.37</t>
  </si>
  <si>
    <t>SX_3_bin.39</t>
  </si>
  <si>
    <t>SX_3_bin.4</t>
  </si>
  <si>
    <t>SX_3_bin.40</t>
  </si>
  <si>
    <t>SX_3_bin.41</t>
  </si>
  <si>
    <t>SX_3_bin.42</t>
  </si>
  <si>
    <t>SX_3_bin.43</t>
  </si>
  <si>
    <t>SX_3_bin.44</t>
  </si>
  <si>
    <t>SX_3_bin.46</t>
  </si>
  <si>
    <t>UBA148</t>
  </si>
  <si>
    <t>Archaea/HalobacteriotaUBA148/UBA148///</t>
  </si>
  <si>
    <t>SX_3_bin.47</t>
  </si>
  <si>
    <t>SX_3_bin.48</t>
  </si>
  <si>
    <t>SX_3_bin.49</t>
  </si>
  <si>
    <t>SX_3_bin.50</t>
  </si>
  <si>
    <t>Methylotenera</t>
  </si>
  <si>
    <t>Bacteria/ProteobacteriaGammaproteobacteria/Burkholderiales/Methylophilaceae/Methylotenera/</t>
  </si>
  <si>
    <t>SX_3_bin.51</t>
  </si>
  <si>
    <t>SX_3_bin.52</t>
  </si>
  <si>
    <t>FEN-1099</t>
  </si>
  <si>
    <t>Bacteria/FEN-1099FEN-1099////</t>
  </si>
  <si>
    <t>SX_3_bin.53</t>
  </si>
  <si>
    <t>Bacteria/MargulisbacteriaWOR-1/O2-12-FULL-45-9///</t>
  </si>
  <si>
    <t>SX_3_bin.6</t>
  </si>
  <si>
    <t>SX_3_bin.7</t>
  </si>
  <si>
    <t>SX_3_bin.8</t>
  </si>
  <si>
    <t>SX_3_bin.9</t>
  </si>
  <si>
    <t>TGS_1_bin.1</t>
  </si>
  <si>
    <t>Erythrobacter sp001515985</t>
  </si>
  <si>
    <t>TGS1</t>
  </si>
  <si>
    <t>Bacteria/ProteobacteriaAlphaproteobacteria/Sphingomonadales/Sphingomonadaceae/Erythrobacter/Erythrobacter sp001515985</t>
  </si>
  <si>
    <t>RWS013</t>
  </si>
  <si>
    <t>TGS_1_bin.10</t>
  </si>
  <si>
    <t>TGS_1_bin.11</t>
  </si>
  <si>
    <t>TGS_1_bin.12</t>
  </si>
  <si>
    <t>TGS_1_bin.13</t>
  </si>
  <si>
    <t>TGS_1_bin.14</t>
  </si>
  <si>
    <t>TGS_1_bin.15</t>
  </si>
  <si>
    <t>TGS_1_bin.16</t>
  </si>
  <si>
    <t>TGS_1_bin.17</t>
  </si>
  <si>
    <t>TGS_1_bin.18</t>
  </si>
  <si>
    <t>TGS_1_bin.19</t>
  </si>
  <si>
    <t>TGS_1_bin.2</t>
  </si>
  <si>
    <t>TGS_1_bin.20</t>
  </si>
  <si>
    <t>TGS_1_bin.3</t>
  </si>
  <si>
    <t>TGS_1_bin.4</t>
  </si>
  <si>
    <t>TGS_1_bin.5</t>
  </si>
  <si>
    <t>TGS_1_bin.6</t>
  </si>
  <si>
    <t>TGS_1_bin.7</t>
  </si>
  <si>
    <t>Ch67 sp013178375</t>
  </si>
  <si>
    <t>Bacteria/ProteobacteriaGammaproteobacteria/Pseudomonadales/Ketobacteraceae/Ch67/Ch67 sp013178375</t>
  </si>
  <si>
    <t>TGS_1_bin.8</t>
  </si>
  <si>
    <t>TGS_1_bin.9</t>
  </si>
  <si>
    <t>TGS_2_bin.1</t>
  </si>
  <si>
    <t>Sphingomonas</t>
  </si>
  <si>
    <t>TGS2</t>
  </si>
  <si>
    <t>Bacteria/ProteobacteriaAlphaproteobacteria/Sphingomonadales/Sphingomonadaceae/Sphingomonas/</t>
  </si>
  <si>
    <t>RWS014</t>
  </si>
  <si>
    <t>TGS_2_bin.10</t>
  </si>
  <si>
    <t>TGS_2_bin.11</t>
  </si>
  <si>
    <t>TGS_2_bin.12</t>
  </si>
  <si>
    <t>TGS_2_bin.14</t>
  </si>
  <si>
    <t>Aestuariivirga</t>
  </si>
  <si>
    <t>Bacteria/ProteobacteriaAlphaproteobacteria/Rhizobiales/Aestuariivirgaceae/Aestuariivirga/</t>
  </si>
  <si>
    <t>TGS_2_bin.15</t>
  </si>
  <si>
    <t>TGS_2_bin.16</t>
  </si>
  <si>
    <t>JAABRT01</t>
  </si>
  <si>
    <t>Bacteria/GemmatimonadotaGemmatimonadetes/Gemmatimonadales/Gemmatimonadaceae/JAABRT01/</t>
  </si>
  <si>
    <t>TGS_2_bin.17</t>
  </si>
  <si>
    <t>TGS_2_bin.18</t>
  </si>
  <si>
    <t>TGS_2_bin.19</t>
  </si>
  <si>
    <t>TGS_2_bin.20</t>
  </si>
  <si>
    <t>Phormidesmiales</t>
  </si>
  <si>
    <t>Phormidesmiaceae</t>
  </si>
  <si>
    <t>Halomicronema</t>
  </si>
  <si>
    <t>Bacteria/CyanobacteriaCyanobacteriia/Phormidesmiales/Phormidesmiaceae/Halomicronema/</t>
  </si>
  <si>
    <t>TGS_2_bin.21</t>
  </si>
  <si>
    <t>Lutibacter sp003516285</t>
  </si>
  <si>
    <t>Bacteria/BacteroidotaBacteroidia/Flavobacteriales/Flavobacteriaceae/Lutibacter/Lutibacter sp003516285</t>
  </si>
  <si>
    <t>TGS_2_bin.23</t>
  </si>
  <si>
    <t>TGS_2_bin.24</t>
  </si>
  <si>
    <t>Bacteria/AcidobacteriotaThermoanaerobaculia/UBA5704/UBA5704/UBA5704/</t>
  </si>
  <si>
    <t>TGS_2_bin.3</t>
  </si>
  <si>
    <t>Gaiella</t>
  </si>
  <si>
    <t>Bacteria/ActinobacteriotaThermoleophilia/Gaiellales/Gaiellaceae/Gaiella/</t>
  </si>
  <si>
    <t>TGS_2_bin.4</t>
  </si>
  <si>
    <t>Bacteria/ProteobacteriaAlphaproteobacteria/Caulobacterales/Hyphomonadaceae/Hyphomonas/</t>
  </si>
  <si>
    <t>TGS_2_bin.5</t>
  </si>
  <si>
    <t>TGS_2_bin.6</t>
  </si>
  <si>
    <t>Nodosilinea</t>
  </si>
  <si>
    <t>Bacteria/CyanobacteriaCyanobacteriia/Phormidesmiales/Phormidesmiaceae/Nodosilinea/</t>
  </si>
  <si>
    <t>TGS_2_bin.7</t>
  </si>
  <si>
    <t>TGS_2_bin.8</t>
  </si>
  <si>
    <t>TGS_2_bin.9</t>
  </si>
  <si>
    <t>TGS_3_bin.1</t>
  </si>
  <si>
    <t>JACRMN01</t>
  </si>
  <si>
    <t>TGS3</t>
  </si>
  <si>
    <t>Bacteria/MyxococcotaMyxococcia/Myxococcales/Anaeromyxobacteraceae/JACRMN01/</t>
  </si>
  <si>
    <t>RWS015</t>
  </si>
  <si>
    <t>TGS_3_bin.10</t>
  </si>
  <si>
    <t>TGS_3_bin.11</t>
  </si>
  <si>
    <t>TGS_3_bin.12</t>
  </si>
  <si>
    <t>GCA-2732755</t>
  </si>
  <si>
    <t>Bacteria/PlanctomycetotaPhycisphaerae/Phycisphaerales/UBA1924/GCA-2732755/</t>
  </si>
  <si>
    <t>TGS_3_bin.13</t>
  </si>
  <si>
    <t>Sphingosinicella</t>
  </si>
  <si>
    <t>Bacteria/ProteobacteriaAlphaproteobacteria/Sphingomonadales/Sphingomonadaceae/Sphingosinicella/</t>
  </si>
  <si>
    <t>TGS_3_bin.14</t>
  </si>
  <si>
    <t>TGS_3_bin.15</t>
  </si>
  <si>
    <t>TGS_3_bin.16</t>
  </si>
  <si>
    <t>TGS_3_bin.17</t>
  </si>
  <si>
    <t>Arcobacteraceae</t>
  </si>
  <si>
    <t>Aliarcobacter</t>
  </si>
  <si>
    <t>Bacteria/CampylobacterotaCampylobacteria/Campylobacterales/Arcobacteraceae/Aliarcobacter/</t>
  </si>
  <si>
    <t>TGS_3_bin.18</t>
  </si>
  <si>
    <t>TGS_3_bin.19</t>
  </si>
  <si>
    <t>TGS_3_bin.2</t>
  </si>
  <si>
    <t>RI-242</t>
  </si>
  <si>
    <t>Bacteria/PlanctomycetotaUBA1135/UBA1135/GCA-002686595/RI-242/</t>
  </si>
  <si>
    <t>TGS_3_bin.20</t>
  </si>
  <si>
    <t>Chakrabartia</t>
  </si>
  <si>
    <t>Bacteria/ProteobacteriaAlphaproteobacteria/Sphingomonadales/Sphingomonadaceae/Chakrabartia/</t>
  </si>
  <si>
    <t>TGS_3_bin.21</t>
  </si>
  <si>
    <t>TGS_3_bin.23</t>
  </si>
  <si>
    <t>Geomonas</t>
  </si>
  <si>
    <t>Bacteria/DesulfobacterotaDesulfuromonadia/Geobacterales/Geobacteraceae/Geomonas/</t>
  </si>
  <si>
    <t>TGS_3_bin.24</t>
  </si>
  <si>
    <t>Aeromonadaceae</t>
  </si>
  <si>
    <t>Tolumonas</t>
  </si>
  <si>
    <t>Bacteria/ProteobacteriaGammaproteobacteria/Enterobacterales/Aeromonadaceae/Tolumonas/</t>
  </si>
  <si>
    <t>TGS_3_bin.25</t>
  </si>
  <si>
    <t>UBA5518</t>
  </si>
  <si>
    <t>Bacteria/ProteobacteriaGammaproteobacteria/Pseudomonadales/UBA5518//</t>
  </si>
  <si>
    <t>TGS_3_bin.26</t>
  </si>
  <si>
    <t>TGS_3_bin.27</t>
  </si>
  <si>
    <t>PNKL01</t>
  </si>
  <si>
    <t>Bacteria/GemmatimonadotaGemmatimonadetes/Gemmatimonadales/Gemmatimonadaceae/PNKL01/</t>
  </si>
  <si>
    <t>TGS_3_bin.28</t>
  </si>
  <si>
    <t>ZC4RG29</t>
  </si>
  <si>
    <t>Bacteria/BacteroidotaBacteroidia/Cytophagales/Cyclobacteriaceae/ZC4RG29/</t>
  </si>
  <si>
    <t>TGS_3_bin.3</t>
  </si>
  <si>
    <t>TGS_3_bin.4</t>
  </si>
  <si>
    <t>TGS_3_bin.5</t>
  </si>
  <si>
    <t>M3007</t>
  </si>
  <si>
    <t>Bacteria/BacteroidotaBacteroidia/Chitinophagales/Saprospiraceae/M3007/</t>
  </si>
  <si>
    <t>TGS_3_bin.6</t>
  </si>
  <si>
    <t>TGS_3_bin.7</t>
  </si>
  <si>
    <t>TGS_3_bin.8</t>
  </si>
  <si>
    <t>TGS_3_bin.9</t>
  </si>
  <si>
    <t>TH_1_bin.1</t>
  </si>
  <si>
    <t>TH1</t>
  </si>
  <si>
    <t>RWS097</t>
  </si>
  <si>
    <t>TH_1_bin.10</t>
  </si>
  <si>
    <t>TH_1_bin.11</t>
  </si>
  <si>
    <t>TH_1_bin.12</t>
  </si>
  <si>
    <t>TH_1_bin.13</t>
  </si>
  <si>
    <t>Delta-02</t>
  </si>
  <si>
    <t>Bacteria/Desulfobacterota_GSyntrophorhabdia/Syntrophorhabdales/Syntrophorhabdaceae/Delta-02/</t>
  </si>
  <si>
    <t>TH_1_bin.14</t>
  </si>
  <si>
    <t>TH_1_bin.15</t>
  </si>
  <si>
    <t>TH_1_bin.16</t>
  </si>
  <si>
    <t>Desulfobaccia</t>
  </si>
  <si>
    <t>Desulfobaccales</t>
  </si>
  <si>
    <t>0-14-0-80-60-11</t>
  </si>
  <si>
    <t>DTHB01</t>
  </si>
  <si>
    <t>Bacteria/DesulfobacterotaDesulfobaccia/Desulfobaccales/0-14-0-80-60-11/DTHB01/</t>
  </si>
  <si>
    <t>TH_1_bin.17</t>
  </si>
  <si>
    <t>TH_1_bin.18</t>
  </si>
  <si>
    <t>TH_1_bin.19</t>
  </si>
  <si>
    <t>Palsa-1104</t>
  </si>
  <si>
    <t>Bacteria/MyxococcotaPolyangia/Palsa-1104/Palsa-1104//</t>
  </si>
  <si>
    <t>TH_1_bin.2</t>
  </si>
  <si>
    <t>TH_1_bin.20</t>
  </si>
  <si>
    <t>TH_1_bin.21</t>
  </si>
  <si>
    <t>TH_1_bin.22</t>
  </si>
  <si>
    <t>TH_1_bin.23</t>
  </si>
  <si>
    <t>TH_1_bin.24</t>
  </si>
  <si>
    <t>TH_1_bin.25</t>
  </si>
  <si>
    <t>TH_1_bin.26</t>
  </si>
  <si>
    <t>TH_1_bin.27</t>
  </si>
  <si>
    <t>TH_1_bin.28</t>
  </si>
  <si>
    <t>TH_1_bin.29</t>
  </si>
  <si>
    <t>TH_1_bin.3</t>
  </si>
  <si>
    <t>TH_1_bin.30</t>
  </si>
  <si>
    <t>TH_1_bin.31</t>
  </si>
  <si>
    <t>TH_1_bin.33</t>
  </si>
  <si>
    <t>TH_1_bin.34</t>
  </si>
  <si>
    <t>TH_1_bin.35</t>
  </si>
  <si>
    <t>TH_1_bin.38</t>
  </si>
  <si>
    <t>TH_1_bin.39</t>
  </si>
  <si>
    <t>TH_1_bin.4</t>
  </si>
  <si>
    <t>TH_1_bin.40</t>
  </si>
  <si>
    <t>TH_1_bin.41</t>
  </si>
  <si>
    <t>TH_1_bin.42</t>
  </si>
  <si>
    <t>TH_1_bin.43</t>
  </si>
  <si>
    <t>TH_1_bin.44</t>
  </si>
  <si>
    <t>TH_1_bin.45</t>
  </si>
  <si>
    <t>TH_1_bin.46</t>
  </si>
  <si>
    <t>TH_1_bin.47</t>
  </si>
  <si>
    <t>TH_1_bin.48</t>
  </si>
  <si>
    <t>TH_1_bin.49</t>
  </si>
  <si>
    <t>TH_1_bin.5</t>
  </si>
  <si>
    <t>TH_1_bin.50</t>
  </si>
  <si>
    <t>TH_1_bin.51</t>
  </si>
  <si>
    <t>JACRHE01</t>
  </si>
  <si>
    <t>Bacteria/NitrospirotaThermodesulfovibrionia/Thermodesulfovibrionales/UBA6898/JACRHE01/</t>
  </si>
  <si>
    <t>TH_1_bin.52</t>
  </si>
  <si>
    <t>UBA8416</t>
  </si>
  <si>
    <t>VGWI01</t>
  </si>
  <si>
    <t>Bacteria/VerrucomicrobiotaKiritimatiellae/UBA8416/VGWI01//</t>
  </si>
  <si>
    <t>TH_1_bin.53</t>
  </si>
  <si>
    <t>TH_1_bin.54</t>
  </si>
  <si>
    <t>TH_1_bin.55</t>
  </si>
  <si>
    <t>TH_1_bin.56</t>
  </si>
  <si>
    <t>TH_1_bin.57</t>
  </si>
  <si>
    <t>TH_1_bin.58</t>
  </si>
  <si>
    <t>TH_1_bin.59</t>
  </si>
  <si>
    <t>TH_1_bin.6</t>
  </si>
  <si>
    <t>TH_1_bin.60</t>
  </si>
  <si>
    <t>TH_1_bin.61</t>
  </si>
  <si>
    <t>TH_1_bin.62</t>
  </si>
  <si>
    <t>TH_1_bin.64</t>
  </si>
  <si>
    <t>Bacteria/AcidobacteriotaThermoanaerobaculia/Thermoanaerobaculales///</t>
  </si>
  <si>
    <t>TH_1_bin.65</t>
  </si>
  <si>
    <t>TH_1_bin.66</t>
  </si>
  <si>
    <t>TH_1_bin.67</t>
  </si>
  <si>
    <t>TH_1_bin.68</t>
  </si>
  <si>
    <t>TH_1_bin.69</t>
  </si>
  <si>
    <t>TH_1_bin.7</t>
  </si>
  <si>
    <t>TH_1_bin.70</t>
  </si>
  <si>
    <t>TH_1_bin.71</t>
  </si>
  <si>
    <t>TH_1_bin.72</t>
  </si>
  <si>
    <t>TH_1_bin.73</t>
  </si>
  <si>
    <t>UBA6902</t>
  </si>
  <si>
    <t>Bacteria/NitrospirotaThermodesulfovibrionia/UBA6902/UBA6902/UBA6902/</t>
  </si>
  <si>
    <t>TH_1_bin.74</t>
  </si>
  <si>
    <t>Bacteria/Myxococcota_AUBA9160/UBA9160/UBA9160//</t>
  </si>
  <si>
    <t>TH_1_bin.75</t>
  </si>
  <si>
    <t>TH_1_bin.76</t>
  </si>
  <si>
    <t>TH_1_bin.77</t>
  </si>
  <si>
    <t>TH_1_bin.78</t>
  </si>
  <si>
    <t>TH_1_bin.79</t>
  </si>
  <si>
    <t>TH_1_bin.8</t>
  </si>
  <si>
    <t>TH_1_bin.80</t>
  </si>
  <si>
    <t>TH_1_bin.9</t>
  </si>
  <si>
    <t>TH_2_bin.1</t>
  </si>
  <si>
    <t>TH2</t>
  </si>
  <si>
    <t>RWS098</t>
  </si>
  <si>
    <t>TH_2_bin.10</t>
  </si>
  <si>
    <t>TH_2_bin.11</t>
  </si>
  <si>
    <t>VGSQ01</t>
  </si>
  <si>
    <t>Bacteria/DesulfobacterotaDesulfobaccia/Desulfobaccales/0-14-0-80-60-11/VGSQ01/</t>
  </si>
  <si>
    <t>TH_2_bin.12</t>
  </si>
  <si>
    <t>TH_2_bin.13</t>
  </si>
  <si>
    <t>TH_2_bin.14</t>
  </si>
  <si>
    <t>TH_2_bin.15</t>
  </si>
  <si>
    <t>TH_2_bin.16</t>
  </si>
  <si>
    <t>TH_2_bin.17</t>
  </si>
  <si>
    <t>TH_2_bin.18</t>
  </si>
  <si>
    <t>TH_2_bin.19</t>
  </si>
  <si>
    <t>TH_2_bin.2</t>
  </si>
  <si>
    <t>TH_2_bin.20</t>
  </si>
  <si>
    <t>TH_2_bin.22</t>
  </si>
  <si>
    <t>JADJCP01</t>
  </si>
  <si>
    <t>Bacteria/ProteobacteriaGammaproteobacteria/Burkholderiales/Thiobacillaceae/JADJCP01/</t>
  </si>
  <si>
    <t>TH_2_bin.23</t>
  </si>
  <si>
    <t>TH_2_bin.24</t>
  </si>
  <si>
    <t>TH_2_bin.25</t>
  </si>
  <si>
    <t>TH_2_bin.26</t>
  </si>
  <si>
    <t>TH_2_bin.27</t>
  </si>
  <si>
    <t>TH_2_bin.28</t>
  </si>
  <si>
    <t>Bacteria/BacteroidotaBacteroidia/Bacteroidales/FEN-979/FEN-979/</t>
  </si>
  <si>
    <t>TH_2_bin.29</t>
  </si>
  <si>
    <t>TH_2_bin.3</t>
  </si>
  <si>
    <t>TH_2_bin.30</t>
  </si>
  <si>
    <t>TH_2_bin.31</t>
  </si>
  <si>
    <t>TH_2_bin.32</t>
  </si>
  <si>
    <t>TH_2_bin.33</t>
  </si>
  <si>
    <t>TH_2_bin.34</t>
  </si>
  <si>
    <t>TH_2_bin.35</t>
  </si>
  <si>
    <t>TH_2_bin.36</t>
  </si>
  <si>
    <t>TH_2_bin.37</t>
  </si>
  <si>
    <t>TH_2_bin.38</t>
  </si>
  <si>
    <t>TH_2_bin.39</t>
  </si>
  <si>
    <t>TH_2_bin.4</t>
  </si>
  <si>
    <t>TH_2_bin.40</t>
  </si>
  <si>
    <t>TH_2_bin.41</t>
  </si>
  <si>
    <t>TH_2_bin.42</t>
  </si>
  <si>
    <t>TH_2_bin.43</t>
  </si>
  <si>
    <t>TH_2_bin.45</t>
  </si>
  <si>
    <t>TH_2_bin.46</t>
  </si>
  <si>
    <t>TH_2_bin.47</t>
  </si>
  <si>
    <t>TH_2_bin.48</t>
  </si>
  <si>
    <t>TH_2_bin.49</t>
  </si>
  <si>
    <t>TH_2_bin.5</t>
  </si>
  <si>
    <t>TH_2_bin.50</t>
  </si>
  <si>
    <t>TH_2_bin.51</t>
  </si>
  <si>
    <t>TH_2_bin.52</t>
  </si>
  <si>
    <t>TH_2_bin.53</t>
  </si>
  <si>
    <t>TH_2_bin.54</t>
  </si>
  <si>
    <t>TH_2_bin.55</t>
  </si>
  <si>
    <t>TH_2_bin.56</t>
  </si>
  <si>
    <t>TH_2_bin.57</t>
  </si>
  <si>
    <t>TH_2_bin.6</t>
  </si>
  <si>
    <t>TH_2_bin.60</t>
  </si>
  <si>
    <t>TH_2_bin.61</t>
  </si>
  <si>
    <t>TH_2_bin.62</t>
  </si>
  <si>
    <t>TH_2_bin.64</t>
  </si>
  <si>
    <t>TH_2_bin.65</t>
  </si>
  <si>
    <t>TH_2_bin.66</t>
  </si>
  <si>
    <t>TH_2_bin.68</t>
  </si>
  <si>
    <t>TH_2_bin.69</t>
  </si>
  <si>
    <t>TH_2_bin.7</t>
  </si>
  <si>
    <t>TH_2_bin.70</t>
  </si>
  <si>
    <t>TH_2_bin.8</t>
  </si>
  <si>
    <t>TH_2_bin.9</t>
  </si>
  <si>
    <t>TH_3_bin.1</t>
  </si>
  <si>
    <t>TH3</t>
  </si>
  <si>
    <t>RWS099</t>
  </si>
  <si>
    <t>TH_3_bin.10</t>
  </si>
  <si>
    <t>TH_3_bin.11</t>
  </si>
  <si>
    <t>TH_3_bin.13</t>
  </si>
  <si>
    <t>TH_3_bin.14</t>
  </si>
  <si>
    <t>TH_3_bin.15</t>
  </si>
  <si>
    <t>TH_3_bin.17</t>
  </si>
  <si>
    <t>TH_3_bin.18</t>
  </si>
  <si>
    <t>TH_3_bin.19</t>
  </si>
  <si>
    <t>TH_3_bin.2</t>
  </si>
  <si>
    <t>TH_3_bin.20</t>
  </si>
  <si>
    <t>TH_3_bin.21</t>
  </si>
  <si>
    <t>TH_3_bin.22</t>
  </si>
  <si>
    <t>TH_3_bin.23</t>
  </si>
  <si>
    <t>TH_3_bin.24</t>
  </si>
  <si>
    <t>TH_3_bin.25</t>
  </si>
  <si>
    <t>TH_3_bin.27</t>
  </si>
  <si>
    <t>TH_3_bin.28</t>
  </si>
  <si>
    <t>TH_3_bin.29</t>
  </si>
  <si>
    <t>TH_3_bin.3</t>
  </si>
  <si>
    <t>TH_3_bin.30</t>
  </si>
  <si>
    <t>TH_3_bin.31</t>
  </si>
  <si>
    <t>TH_3_bin.32</t>
  </si>
  <si>
    <t>TH_3_bin.33</t>
  </si>
  <si>
    <t>TH_3_bin.34</t>
  </si>
  <si>
    <t>TH_3_bin.35</t>
  </si>
  <si>
    <t>TH_3_bin.36</t>
  </si>
  <si>
    <t>TH_3_bin.37</t>
  </si>
  <si>
    <t>TH_3_bin.39</t>
  </si>
  <si>
    <t>TH_3_bin.4</t>
  </si>
  <si>
    <t>TH_3_bin.40</t>
  </si>
  <si>
    <t>TH_3_bin.41</t>
  </si>
  <si>
    <t>TH_3_bin.42</t>
  </si>
  <si>
    <t>TH_3_bin.43</t>
  </si>
  <si>
    <t>TH_3_bin.44</t>
  </si>
  <si>
    <t>TH_3_bin.45</t>
  </si>
  <si>
    <t>TH_3_bin.46</t>
  </si>
  <si>
    <t>TH_3_bin.47</t>
  </si>
  <si>
    <t>TH_3_bin.48</t>
  </si>
  <si>
    <t>TH_3_bin.49</t>
  </si>
  <si>
    <t>TH_3_bin.5</t>
  </si>
  <si>
    <t>TH_3_bin.50</t>
  </si>
  <si>
    <t>TH_3_bin.51</t>
  </si>
  <si>
    <t>TH_3_bin.52</t>
  </si>
  <si>
    <t>TH_3_bin.53</t>
  </si>
  <si>
    <t>TH_3_bin.54</t>
  </si>
  <si>
    <t>TH_3_bin.55</t>
  </si>
  <si>
    <t>TH_3_bin.56</t>
  </si>
  <si>
    <t>TH_3_bin.57</t>
  </si>
  <si>
    <t>TH_3_bin.58</t>
  </si>
  <si>
    <t>TH_3_bin.59</t>
  </si>
  <si>
    <t>TH_3_bin.6</t>
  </si>
  <si>
    <t>TH_3_bin.60</t>
  </si>
  <si>
    <t>TH_3_bin.61</t>
  </si>
  <si>
    <t>TH_3_bin.62</t>
  </si>
  <si>
    <t>TH_3_bin.63</t>
  </si>
  <si>
    <t>TH_3_bin.64</t>
  </si>
  <si>
    <t>TH_3_bin.65</t>
  </si>
  <si>
    <t>TH_3_bin.66</t>
  </si>
  <si>
    <t>TH_3_bin.67</t>
  </si>
  <si>
    <t>TH_3_bin.68</t>
  </si>
  <si>
    <t>TH_3_bin.69</t>
  </si>
  <si>
    <t>TH_3_bin.7</t>
  </si>
  <si>
    <t>TH_3_bin.70</t>
  </si>
  <si>
    <t>TH_3_bin.71</t>
  </si>
  <si>
    <t>TH_3_bin.72</t>
  </si>
  <si>
    <t>TH_3_bin.8</t>
  </si>
  <si>
    <t>TH_3_bin.9</t>
  </si>
  <si>
    <t>TLS_1_bin.1</t>
  </si>
  <si>
    <t>TLS1</t>
  </si>
  <si>
    <t>RWS034</t>
  </si>
  <si>
    <t>TLS_1_bin.11</t>
  </si>
  <si>
    <t>TLS_1_bin.12</t>
  </si>
  <si>
    <t>PSRF01</t>
  </si>
  <si>
    <t>Bacteria/AcidobacteriotaBlastocatellia/Pyrinomonadales/Pyrinomonadaceae/PSRF01/</t>
  </si>
  <si>
    <t>TLS_1_bin.13</t>
  </si>
  <si>
    <t>SHZS01</t>
  </si>
  <si>
    <t>Bacteria/GemmatimonadotaGemmatimonadetes/Longimicrobiales/UBA6960/SHZS01/</t>
  </si>
  <si>
    <t>TLS_1_bin.14</t>
  </si>
  <si>
    <t>TLS_1_bin.15</t>
  </si>
  <si>
    <t>TLS_1_bin.16</t>
  </si>
  <si>
    <t>CABJBCQ01</t>
  </si>
  <si>
    <t>Bacteria/ProteobacteriaAlphaproteobacteria/Rhizobiales/Aestuariivirgaceae/CABJBCQ01/</t>
  </si>
  <si>
    <t>TLS_1_bin.17</t>
  </si>
  <si>
    <t>TH1177</t>
  </si>
  <si>
    <t>Archaea/ThermoproteotaNitrososphaeria/Nitrososphaerales/Nitrososphaeraceae/TH1177/</t>
  </si>
  <si>
    <t>TLS_1_bin.19</t>
  </si>
  <si>
    <t>Methanosphaerulaceae</t>
  </si>
  <si>
    <t>UBA288</t>
  </si>
  <si>
    <t>Archaea/HalobacteriotaMethanomicrobia/Methanomicrobiales/Methanosphaerulaceae/UBA288/</t>
  </si>
  <si>
    <t>TLS_1_bin.2</t>
  </si>
  <si>
    <t>TLS_1_bin.20</t>
  </si>
  <si>
    <t>JADJSZ01</t>
  </si>
  <si>
    <t>Bacteria/ChloroflexotaAnaerolineae/Promineofilales/Promineofilaceae/JADJSZ01/</t>
  </si>
  <si>
    <t>TLS_1_bin.3</t>
  </si>
  <si>
    <t>TLS_1_bin.4</t>
  </si>
  <si>
    <t>TH5896 sp014523695</t>
  </si>
  <si>
    <t>Archaea/ThermoproteotaNitrososphaeria/Nitrososphaerales/Nitrososphaeraceae/TH5896/TH5896 sp014523695</t>
  </si>
  <si>
    <t>TLS_1_bin.5</t>
  </si>
  <si>
    <t>TLS_1_bin.6</t>
  </si>
  <si>
    <t>TLS_1_bin.7</t>
  </si>
  <si>
    <t>Rubrobacteria</t>
  </si>
  <si>
    <t>Rubrobacterales</t>
  </si>
  <si>
    <t>Rubrobacteraceae</t>
  </si>
  <si>
    <t>SCSIO-52909</t>
  </si>
  <si>
    <t>Bacteria/ActinobacteriotaRubrobacteria/Rubrobacterales/Rubrobacteraceae/SCSIO-52909/</t>
  </si>
  <si>
    <t>TLS_1_bin.8</t>
  </si>
  <si>
    <t>TLS_1_bin.9</t>
  </si>
  <si>
    <t>TLS_2_bin.1</t>
  </si>
  <si>
    <t>Entotheonella</t>
  </si>
  <si>
    <t>TLS2</t>
  </si>
  <si>
    <t>Bacteria/TectomicrobiaEntotheonellia/Entotheonellales/Entotheonellaceae/Entotheonella/</t>
  </si>
  <si>
    <t>RWS035</t>
  </si>
  <si>
    <t>TLS_2_bin.10</t>
  </si>
  <si>
    <t>Allosphingosinicella</t>
  </si>
  <si>
    <t>Bacteria/ProteobacteriaAlphaproteobacteria/Sphingomonadales/Sphingomonadaceae/Allosphingosinicella/</t>
  </si>
  <si>
    <t>TLS_2_bin.11</t>
  </si>
  <si>
    <t>TLS_2_bin.12</t>
  </si>
  <si>
    <t>Mycobacteriales</t>
  </si>
  <si>
    <t>Micromonosporaceae</t>
  </si>
  <si>
    <t>SLSW01</t>
  </si>
  <si>
    <t>Bacteria/ActinobacteriotaActinomycetia/Mycobacteriales/Micromonosporaceae/SLSW01/</t>
  </si>
  <si>
    <t>TLS_2_bin.13</t>
  </si>
  <si>
    <t>JACMLA01</t>
  </si>
  <si>
    <t>Bacteria/AcidobacteriotaAcidobacteriae/Bryobacterales/Bryobacteraceae/JACMLA01/</t>
  </si>
  <si>
    <t>TLS_2_bin.15</t>
  </si>
  <si>
    <t>TLS_2_bin.16</t>
  </si>
  <si>
    <t>TLS_2_bin.17</t>
  </si>
  <si>
    <t>TLS_2_bin.18</t>
  </si>
  <si>
    <t>TLS_2_bin.19</t>
  </si>
  <si>
    <t>Bacteria/FibrobacterotaFibrobacteria/UBA11236/UBA11236//</t>
  </si>
  <si>
    <t>TLS_2_bin.2</t>
  </si>
  <si>
    <t>TLS_2_bin.20</t>
  </si>
  <si>
    <t>TLS_2_bin.21</t>
  </si>
  <si>
    <t>TLS_2_bin.22</t>
  </si>
  <si>
    <t>TLS_2_bin.23</t>
  </si>
  <si>
    <t>TLS_2_bin.24</t>
  </si>
  <si>
    <t>Bacteria/Desulfobacterota_CDeferrisomatia/Deferrisomatales/JACRMM01//</t>
  </si>
  <si>
    <t>TLS_2_bin.25</t>
  </si>
  <si>
    <t>TLS_2_bin.26</t>
  </si>
  <si>
    <t>TLS_2_bin.27</t>
  </si>
  <si>
    <t>TLS_2_bin.28</t>
  </si>
  <si>
    <t>TLS_2_bin.3</t>
  </si>
  <si>
    <t>TLS_2_bin.30</t>
  </si>
  <si>
    <t>TLS_2_bin.31</t>
  </si>
  <si>
    <t>TLS_2_bin.32</t>
  </si>
  <si>
    <t>TLS_2_bin.33</t>
  </si>
  <si>
    <t>TLS_2_bin.34</t>
  </si>
  <si>
    <t>TLS_2_bin.35</t>
  </si>
  <si>
    <t>Stagnimonas</t>
  </si>
  <si>
    <t>Bacteria/ProteobacteriaGammaproteobacteria/Nevskiales/Nevskiaceae/Stagnimonas/</t>
  </si>
  <si>
    <t>TLS_2_bin.37</t>
  </si>
  <si>
    <t>TLS_2_bin.38</t>
  </si>
  <si>
    <t>TLS_2_bin.39</t>
  </si>
  <si>
    <t>TLS_2_bin.4</t>
  </si>
  <si>
    <t>TLS_2_bin.40</t>
  </si>
  <si>
    <t>Fen-999</t>
  </si>
  <si>
    <t>Bacteria/ProteobacteriaGammaproteobacteria/Burkholderiales/Rhodocyclaceae/Fen-999/</t>
  </si>
  <si>
    <t>TLS_2_bin.41</t>
  </si>
  <si>
    <t>Bacteria/AcidobacteriotaUBA6911/RPQK01/RPQK01/RPQK01/</t>
  </si>
  <si>
    <t>TLS_2_bin.42</t>
  </si>
  <si>
    <t>TLS_2_bin.43</t>
  </si>
  <si>
    <t>TLS_2_bin.44</t>
  </si>
  <si>
    <t>TLS_2_bin.46</t>
  </si>
  <si>
    <t>Hyphomicrobiaceae</t>
  </si>
  <si>
    <t>Ga0077555</t>
  </si>
  <si>
    <t>Bacteria/ProteobacteriaAlphaproteobacteria/Rhizobiales/Hyphomicrobiaceae/Ga0077555/</t>
  </si>
  <si>
    <t>TLS_2_bin.47</t>
  </si>
  <si>
    <t>TLS_2_bin.48</t>
  </si>
  <si>
    <t>TLS_2_bin.49</t>
  </si>
  <si>
    <t>TLS_2_bin.5</t>
  </si>
  <si>
    <t>TLS_2_bin.50</t>
  </si>
  <si>
    <t>TLS_2_bin.51</t>
  </si>
  <si>
    <t>TLS_2_bin.52</t>
  </si>
  <si>
    <t>TLS_2_bin.53</t>
  </si>
  <si>
    <t>TLS_2_bin.54</t>
  </si>
  <si>
    <t>TLS_2_bin.55</t>
  </si>
  <si>
    <t>TLS_2_bin.56</t>
  </si>
  <si>
    <t>TLS_2_bin.57</t>
  </si>
  <si>
    <t>TLS_2_bin.58</t>
  </si>
  <si>
    <t>Bacteria/ActinobacteriotaRubrobacteria/Rubrobacterales/Rubrobacteraceae//</t>
  </si>
  <si>
    <t>TLS_2_bin.6</t>
  </si>
  <si>
    <t>TLS_2_bin.60</t>
  </si>
  <si>
    <t>JAAYXG01</t>
  </si>
  <si>
    <t>Bacteria/ProteobacteriaGammaproteobacteria/Steroidobacterales/Steroidobacteraceae/JAAYXG01/</t>
  </si>
  <si>
    <t>TLS_2_bin.61</t>
  </si>
  <si>
    <t>TLS_2_bin.62</t>
  </si>
  <si>
    <t>TLS_2_bin.63</t>
  </si>
  <si>
    <t>Kineosporiaceae</t>
  </si>
  <si>
    <t>Bacteria/ActinobacteriotaActinomycetia/Actinomycetales/Kineosporiaceae//</t>
  </si>
  <si>
    <t>TLS_2_bin.64</t>
  </si>
  <si>
    <t>TLS_2_bin.65</t>
  </si>
  <si>
    <t>TLS_2_bin.66</t>
  </si>
  <si>
    <t>SKKL01</t>
  </si>
  <si>
    <t>Bacteria/ActinobacteriotaAcidimicrobiia/Acidimicrobiales/SKKL01/SKKL01/</t>
  </si>
  <si>
    <t>TLS_2_bin.67</t>
  </si>
  <si>
    <t>SBBV01</t>
  </si>
  <si>
    <t>Bacteria/ProteobacteriaAlphaproteobacteria/Bin65/Bin65/SBBV01/</t>
  </si>
  <si>
    <t>TLS_2_bin.68</t>
  </si>
  <si>
    <t>TLS_2_bin.69</t>
  </si>
  <si>
    <t>Bacteria/ActinobacteriotaActinomycetia/Jiangellales///</t>
  </si>
  <si>
    <t>TLS_2_bin.7</t>
  </si>
  <si>
    <t>TLS_2_bin.70</t>
  </si>
  <si>
    <t>JACCXG01</t>
  </si>
  <si>
    <t>Bacteria/AcidobacteriotaVicinamibacteria/Vicinamibacterales/2-12-FULL-66-21/JACCXG01/</t>
  </si>
  <si>
    <t>TLS_2_bin.71</t>
  </si>
  <si>
    <t>TLS_2_bin.72</t>
  </si>
  <si>
    <t>TLS_2_bin.73</t>
  </si>
  <si>
    <t>TLS_2_bin.74</t>
  </si>
  <si>
    <t>TLS_2_bin.75</t>
  </si>
  <si>
    <t>TLS_2_bin.76</t>
  </si>
  <si>
    <t>TLS_2_bin.8</t>
  </si>
  <si>
    <t>UBA10199</t>
  </si>
  <si>
    <t>DSSB01</t>
  </si>
  <si>
    <t>Bacteria/UBA10199UBA10199/DSSB01/DSSB01/DSSB01/</t>
  </si>
  <si>
    <t>TLS_2_bin.9</t>
  </si>
  <si>
    <t>TLS_3_bin.1</t>
  </si>
  <si>
    <t>TLS3</t>
  </si>
  <si>
    <t>RWS036</t>
  </si>
  <si>
    <t>TLS_3_bin.10</t>
  </si>
  <si>
    <t>SCMT01</t>
  </si>
  <si>
    <t>Bacteria/ProteobacteriaGammaproteobacteria/Xanthomonadales/Xanthomonadaceae/SCMT01/</t>
  </si>
  <si>
    <t>TLS_3_bin.11</t>
  </si>
  <si>
    <t>TLS_3_bin.12</t>
  </si>
  <si>
    <t>JACCZX01</t>
  </si>
  <si>
    <t>Bacteria/ProteobacteriaGammaproteobacteria/Burkholderiales/Burkholderiaceae/JACCZX01/</t>
  </si>
  <si>
    <t>TLS_3_bin.13</t>
  </si>
  <si>
    <t>TLS_3_bin.14</t>
  </si>
  <si>
    <t>FeB-14</t>
  </si>
  <si>
    <t>Bacteria/ChloroflexotaDehalococcoidia/Tepidiformales/Tepidiformaceae/FeB-14/</t>
  </si>
  <si>
    <t>TLS_3_bin.15</t>
  </si>
  <si>
    <t>TLS_3_bin.16</t>
  </si>
  <si>
    <t>TLS_3_bin.17</t>
  </si>
  <si>
    <t>UBA8139</t>
  </si>
  <si>
    <t>Rhabdothermincola</t>
  </si>
  <si>
    <t>Bacteria/ActinobacteriotaAcidimicrobiia/Acidimicrobiales/UBA8139/Rhabdothermincola/</t>
  </si>
  <si>
    <t>TLS_3_bin.18</t>
  </si>
  <si>
    <t>Bacteria/ProteobacteriaGammaproteobacteria/Burkholderiales/Burkholderiaceae/Hydrogenophaga/</t>
  </si>
  <si>
    <t>TLS_3_bin.19</t>
  </si>
  <si>
    <t>Leptospirae</t>
  </si>
  <si>
    <t>Turneriellales</t>
  </si>
  <si>
    <t>Turneriellaceae</t>
  </si>
  <si>
    <t>Turneriella</t>
  </si>
  <si>
    <t>Bacteria/SpirochaetotaLeptospirae/Turneriellales/Turneriellaceae/Turneriella/</t>
  </si>
  <si>
    <t>TLS_3_bin.2</t>
  </si>
  <si>
    <t>Amaricoccus</t>
  </si>
  <si>
    <t>Bacteria/ProteobacteriaAlphaproteobacteria/Rhodobacterales/Rhodobacteraceae/Amaricoccus/</t>
  </si>
  <si>
    <t>TLS_3_bin.20</t>
  </si>
  <si>
    <t>TLS_3_bin.21</t>
  </si>
  <si>
    <t>TLS_3_bin.22</t>
  </si>
  <si>
    <t>TLS_3_bin.23</t>
  </si>
  <si>
    <t>TLS_3_bin.24</t>
  </si>
  <si>
    <t>JACVSB01</t>
  </si>
  <si>
    <t>Bacteria/ActinobacteriotaThermoleophilia/Gaiellales/Gaiellaceae/JACVSB01/</t>
  </si>
  <si>
    <t>TLS_3_bin.25</t>
  </si>
  <si>
    <t>TLS_3_bin.26</t>
  </si>
  <si>
    <t>TLS_3_bin.27</t>
  </si>
  <si>
    <t>TLS_3_bin.28</t>
  </si>
  <si>
    <t>TLS_3_bin.29</t>
  </si>
  <si>
    <t>TLS_3_bin.3</t>
  </si>
  <si>
    <t>TLS_3_bin.30</t>
  </si>
  <si>
    <t>TLS_3_bin.31</t>
  </si>
  <si>
    <t>TLS_3_bin.33</t>
  </si>
  <si>
    <t>TLS_3_bin.34</t>
  </si>
  <si>
    <t>Bacteria/AcidobacteriotaAcidobacteriae/Bryobacterales///</t>
  </si>
  <si>
    <t>TLS_3_bin.35</t>
  </si>
  <si>
    <t>Bacteria/ProteobacteriaAlphaproteobacteria/Rhizobiales/Methyloligellaceae//</t>
  </si>
  <si>
    <t>TLS_3_bin.36</t>
  </si>
  <si>
    <t>TLS_3_bin.37</t>
  </si>
  <si>
    <t>TLS_3_bin.38</t>
  </si>
  <si>
    <t>TLS_3_bin.39</t>
  </si>
  <si>
    <t>TLS_3_bin.4</t>
  </si>
  <si>
    <t>TLS_3_bin.40</t>
  </si>
  <si>
    <t>TLS_3_bin.41</t>
  </si>
  <si>
    <t>Fen-1118</t>
  </si>
  <si>
    <t>Bacteria/MyxococcotaPolyangia/Palsa-1104_A/Fen-1088/Fen-1118/</t>
  </si>
  <si>
    <t>TLS_3_bin.42</t>
  </si>
  <si>
    <t>TLS_3_bin.43</t>
  </si>
  <si>
    <t>TLS_3_bin.44</t>
  </si>
  <si>
    <t>TLS_3_bin.45</t>
  </si>
  <si>
    <t>TLS_3_bin.46</t>
  </si>
  <si>
    <t>TLS_3_bin.47</t>
  </si>
  <si>
    <t>RBG-16-57-11</t>
  </si>
  <si>
    <t>Bacteria/ChloroflexotaAnaerolineae/Anaerolineales/UBA4823/RBG-16-57-11/</t>
  </si>
  <si>
    <t>TLS_3_bin.48</t>
  </si>
  <si>
    <t>TLS_3_bin.49</t>
  </si>
  <si>
    <t>TLS_3_bin.5</t>
  </si>
  <si>
    <t>TLS_3_bin.50</t>
  </si>
  <si>
    <t>TLS_3_bin.51</t>
  </si>
  <si>
    <t>TLS_3_bin.52</t>
  </si>
  <si>
    <t>TLS_3_bin.53</t>
  </si>
  <si>
    <t>TLS_3_bin.54</t>
  </si>
  <si>
    <t>TLS_3_bin.55</t>
  </si>
  <si>
    <t>TLS_3_bin.56</t>
  </si>
  <si>
    <t>J088</t>
  </si>
  <si>
    <t>Bacteria/J088J088////</t>
  </si>
  <si>
    <t>TLS_3_bin.57</t>
  </si>
  <si>
    <t>TLS_3_bin.6</t>
  </si>
  <si>
    <t>Pseudonocardiaceae</t>
  </si>
  <si>
    <t>Actinomycetospora</t>
  </si>
  <si>
    <t>Bacteria/ActinobacteriotaActinomycetia/Mycobacteriales/Pseudonocardiaceae/Actinomycetospora/</t>
  </si>
  <si>
    <t>TLS_3_bin.7</t>
  </si>
  <si>
    <t>TLS_3_bin.8</t>
  </si>
  <si>
    <t>Nitrosocosmicus</t>
  </si>
  <si>
    <t>Archaea/ThermoproteotaNitrososphaeria/Nitrososphaerales/Nitrososphaeraceae/Nitrosocosmicus/</t>
  </si>
  <si>
    <t>TLS_3_bin.9</t>
  </si>
  <si>
    <t>Dermatophilaceae</t>
  </si>
  <si>
    <t>F2B08</t>
  </si>
  <si>
    <t>Bacteria/ActinobacteriotaActinomycetia/Actinomycetales/Dermatophilaceae/F2B08/</t>
  </si>
  <si>
    <t>WZS_1_bin.1</t>
  </si>
  <si>
    <t>WZS1</t>
  </si>
  <si>
    <t>RWS007</t>
  </si>
  <si>
    <t>WZS_1_bin.10</t>
  </si>
  <si>
    <t>WZS_1_bin.11</t>
  </si>
  <si>
    <t>WYBJ01</t>
  </si>
  <si>
    <t>Bacteria/ProteobacteriaGammaproteobacteria/Burkholderiales/WYBJ01//</t>
  </si>
  <si>
    <t>WZS_1_bin.12</t>
  </si>
  <si>
    <t>WZS_1_bin.13</t>
  </si>
  <si>
    <t>CAILZL01</t>
  </si>
  <si>
    <t>Bacteria/ProteobacteriaGammaproteobacteria/Steroidobacterales/Steroidobacteraceae/CAILZL01/</t>
  </si>
  <si>
    <t>WZS_1_bin.14</t>
  </si>
  <si>
    <t>WZS_1_bin.15</t>
  </si>
  <si>
    <t>WZS_1_bin.16</t>
  </si>
  <si>
    <t>WZS_1_bin.17</t>
  </si>
  <si>
    <t>Bacteria/PatescibacteriaABY1/SG8-24///</t>
  </si>
  <si>
    <t>WZS_1_bin.18</t>
  </si>
  <si>
    <t>Trichloromonadaceae</t>
  </si>
  <si>
    <t>Bacteria/DesulfobacterotaDesulfuromonadia/Desulfuromonadales/Trichloromonadaceae//</t>
  </si>
  <si>
    <t>WZS_1_bin.19</t>
  </si>
  <si>
    <t>WZS_1_bin.2</t>
  </si>
  <si>
    <t>WZS_1_bin.20</t>
  </si>
  <si>
    <t>WZS_1_bin.21</t>
  </si>
  <si>
    <t>JABEVK01</t>
  </si>
  <si>
    <t>Bacteria/SpirochaetotaSpirochaetia/JABEVK01/JABEVK01//</t>
  </si>
  <si>
    <t>WZS_1_bin.22</t>
  </si>
  <si>
    <t>UBA9220</t>
  </si>
  <si>
    <t>UBA9220 sp002347615</t>
  </si>
  <si>
    <t>Bacteria/ProteobacteriaGammaproteobacteria/Burkholderiales/UBA9220/UBA9220/UBA9220 sp002347615</t>
  </si>
  <si>
    <t>WZS_1_bin.23</t>
  </si>
  <si>
    <t>WZS_1_bin.24</t>
  </si>
  <si>
    <t>WZS_1_bin.25</t>
  </si>
  <si>
    <t>WZS_1_bin.26</t>
  </si>
  <si>
    <t>WZS_1_bin.27</t>
  </si>
  <si>
    <t>Nitrosotenuis</t>
  </si>
  <si>
    <t>Nitrosotenuis chungbukensis</t>
  </si>
  <si>
    <t>Archaea/ThermoproteotaNitrososphaeria/Nitrososphaerales/Nitrosopumilaceae/Nitrosotenuis/Nitrosotenuis chungbukensis</t>
  </si>
  <si>
    <t>WZS_1_bin.28</t>
  </si>
  <si>
    <t>Bacteria/ProteobacteriaGammaproteobacteria/Pseudomonadales///</t>
  </si>
  <si>
    <t>WZS_1_bin.29</t>
  </si>
  <si>
    <t>NIC37A-2</t>
  </si>
  <si>
    <t>Bacteria/MyxococcotaPolyangia/Polyangiales/Polyangiaceae/NIC37A-2/</t>
  </si>
  <si>
    <t>WZS_1_bin.3</t>
  </si>
  <si>
    <t>WZS_1_bin.4</t>
  </si>
  <si>
    <t>WZS_1_bin.5</t>
  </si>
  <si>
    <t>WZS_1_bin.6</t>
  </si>
  <si>
    <t>WZS_1_bin.7</t>
  </si>
  <si>
    <t>WZS_1_bin.8</t>
  </si>
  <si>
    <t>WZS_1_bin.9</t>
  </si>
  <si>
    <t>WZS_2_bin.1</t>
  </si>
  <si>
    <t>JAFGPJ01</t>
  </si>
  <si>
    <t>WZS2</t>
  </si>
  <si>
    <t>Bacteria/PlanctomycetotaPhycisphaerae/Sedimentisphaerales/SG8-4/JAFGPJ01/</t>
  </si>
  <si>
    <t>RWS008</t>
  </si>
  <si>
    <t>WZS_2_bin.10</t>
  </si>
  <si>
    <t>WZS_2_bin.11</t>
  </si>
  <si>
    <t>WZS_2_bin.12</t>
  </si>
  <si>
    <t>WZS_2_bin.14</t>
  </si>
  <si>
    <t>Nitrospira_A</t>
  </si>
  <si>
    <t>Nitrospira_A sp900170025</t>
  </si>
  <si>
    <t>Bacteria/NitrospirotaNitrospiria/Nitrospirales/Nitrospiraceae/Nitrospira_A/Nitrospira_A sp900170025</t>
  </si>
  <si>
    <t>WZS_2_bin.15</t>
  </si>
  <si>
    <t>WZS_2_bin.16</t>
  </si>
  <si>
    <t>WZS_2_bin.17</t>
  </si>
  <si>
    <t>JAGXRT01</t>
  </si>
  <si>
    <t>Bacteria/BacteroidotaBacteroidia/Flavobacteriales/Flavobacteriaceae/JAGXRT01/</t>
  </si>
  <si>
    <t>WZS_2_bin.18</t>
  </si>
  <si>
    <t>WZS_2_bin.19</t>
  </si>
  <si>
    <t>Aestuariivirga sp016792825</t>
  </si>
  <si>
    <t>Bacteria/ProteobacteriaAlphaproteobacteria/Rhizobiales/Aestuariivirgaceae/Aestuariivirga/Aestuariivirga sp016792825</t>
  </si>
  <si>
    <t>WZS_2_bin.2</t>
  </si>
  <si>
    <t>WZS_2_bin.20</t>
  </si>
  <si>
    <t>DT-91</t>
  </si>
  <si>
    <t>Bacteria/ProteobacteriaGammaproteobacteria/Pseudomonadales/DT-91/DT-91/</t>
  </si>
  <si>
    <t>WZS_2_bin.21</t>
  </si>
  <si>
    <t>WZS_2_bin.22</t>
  </si>
  <si>
    <t>WZS_2_bin.23</t>
  </si>
  <si>
    <t>WZS_2_bin.24</t>
  </si>
  <si>
    <t>Methylotenera_A</t>
  </si>
  <si>
    <t>Methylotenera_A sp011391175</t>
  </si>
  <si>
    <t>Bacteria/ProteobacteriaGammaproteobacteria/Burkholderiales/Methylophilaceae/Methylotenera_A/Methylotenera_A sp011391175</t>
  </si>
  <si>
    <t>WZS_2_bin.25</t>
  </si>
  <si>
    <t>WZS_2_bin.3</t>
  </si>
  <si>
    <t>UBA8401</t>
  </si>
  <si>
    <t>SpSt-333</t>
  </si>
  <si>
    <t>Bacteria/BacteroidotaUBA10030/UBA10030/UBA8401/SpSt-333/</t>
  </si>
  <si>
    <t>WZS_2_bin.4</t>
  </si>
  <si>
    <t>Nitrosomonas sp902826115</t>
  </si>
  <si>
    <t>Bacteria/ProteobacteriaGammaproteobacteria/Burkholderiales/Nitrosomonadaceae/Nitrosomonas/Nitrosomonas sp902826115</t>
  </si>
  <si>
    <t>WZS_2_bin.5</t>
  </si>
  <si>
    <t>WZS_2_bin.6</t>
  </si>
  <si>
    <t>55-13</t>
  </si>
  <si>
    <t>Bacteria/ArmatimonadotaFimbriimonadia/Fimbriimonadales/Fimbriimonadaceae/55-13/</t>
  </si>
  <si>
    <t>WZS_2_bin.7</t>
  </si>
  <si>
    <t>Bacteria/BacteroidotaSZUA-365/SZUA-365/SZUA-365/SZUA-365/</t>
  </si>
  <si>
    <t>WZS_2_bin.8</t>
  </si>
  <si>
    <t>JADJQN01</t>
  </si>
  <si>
    <t>Bacteria/MyxococcotaPolyangia/Polyangiales/JADJQN01//</t>
  </si>
  <si>
    <t>WZS_2_bin.9</t>
  </si>
  <si>
    <t>JADJLQ01</t>
  </si>
  <si>
    <t>Bacteria/BacteroidotaBacteroidia/Chitinophagales/Saprospiraceae/JADJLQ01/</t>
  </si>
  <si>
    <t>WZS_3_bin.1</t>
  </si>
  <si>
    <t>WZS3</t>
  </si>
  <si>
    <t>RWS009</t>
  </si>
  <si>
    <t>WZS_3_bin.10</t>
  </si>
  <si>
    <t>WZS_3_bin.11</t>
  </si>
  <si>
    <t>WZS_3_bin.12</t>
  </si>
  <si>
    <t>WZS_3_bin.13</t>
  </si>
  <si>
    <t>WZS_3_bin.14</t>
  </si>
  <si>
    <t>Peptostreptococcales</t>
  </si>
  <si>
    <t>Acidaminobacteraceae</t>
  </si>
  <si>
    <t>Fusibacter_C</t>
  </si>
  <si>
    <t>Bacteria/Firmicutes_AClostridia/Peptostreptococcales/Acidaminobacteraceae/Fusibacter_C/</t>
  </si>
  <si>
    <t>WZS_3_bin.15</t>
  </si>
  <si>
    <t>WZS_3_bin.16</t>
  </si>
  <si>
    <t>WZS_3_bin.17</t>
  </si>
  <si>
    <t>WZS_3_bin.18</t>
  </si>
  <si>
    <t>WZS_3_bin.19</t>
  </si>
  <si>
    <t>UBA2212</t>
  </si>
  <si>
    <t>Bacteria/FirmicutesBacilli/Erysipelotrichales/Erysipelotrichaceae/UBA2212/</t>
  </si>
  <si>
    <t>WZS_3_bin.2</t>
  </si>
  <si>
    <t>Breznakibacter</t>
  </si>
  <si>
    <t>Bacteria/BacteroidotaBacteroidia/Bacteroidales/Marinilabiliaceae/Breznakibacter/</t>
  </si>
  <si>
    <t>WZS_3_bin.20</t>
  </si>
  <si>
    <t>Cellvibrio</t>
  </si>
  <si>
    <t>Bacteria/ProteobacteriaGammaproteobacteria/Pseudomonadales/Cellvibrionaceae/Cellvibrio/</t>
  </si>
  <si>
    <t>WZS_3_bin.21</t>
  </si>
  <si>
    <t>WZS_3_bin.22</t>
  </si>
  <si>
    <t>WZS_3_bin.23</t>
  </si>
  <si>
    <t>PALSA-1006</t>
  </si>
  <si>
    <t>Bacteria/ProteobacteriaGammaproteobacteria/Burkholderiales/Gallionellaceae/PALSA-1006/</t>
  </si>
  <si>
    <t>WZS_3_bin.24</t>
  </si>
  <si>
    <t>WZS_3_bin.25</t>
  </si>
  <si>
    <t>UBA1547</t>
  </si>
  <si>
    <t>Bacteria/PatescibacteriaSaccharimonadia/Saccharimonadales/UBA1547/UBA1547/</t>
  </si>
  <si>
    <t>WZS_3_bin.26</t>
  </si>
  <si>
    <t>Elusimicrobiales</t>
  </si>
  <si>
    <t>UBA9959</t>
  </si>
  <si>
    <t>Bacteria/ElusimicrobiotaElusimicrobia/Elusimicrobiales/UBA9959/UBA9959/</t>
  </si>
  <si>
    <t>WZS_3_bin.27</t>
  </si>
  <si>
    <t>WZS_3_bin.4</t>
  </si>
  <si>
    <t>WZS_3_bin.5</t>
  </si>
  <si>
    <t>WZS_3_bin.6</t>
  </si>
  <si>
    <t>WZS_3_bin.7</t>
  </si>
  <si>
    <t>WZS_3_bin.8</t>
  </si>
  <si>
    <t>WZS_3_bin.9</t>
  </si>
  <si>
    <t>XH_1_bin.1</t>
  </si>
  <si>
    <t>XH1</t>
  </si>
  <si>
    <t>RWS079</t>
  </si>
  <si>
    <t>XH_1_bin.10</t>
  </si>
  <si>
    <t>XH_1_bin.11</t>
  </si>
  <si>
    <t>Chlorobia</t>
  </si>
  <si>
    <t>Chlorobiales</t>
  </si>
  <si>
    <t>Chlorobiaceae</t>
  </si>
  <si>
    <t>Chlorobaculum</t>
  </si>
  <si>
    <t>Bacteria/BacteroidotaChlorobia/Chlorobiales/Chlorobiaceae/Chlorobaculum/</t>
  </si>
  <si>
    <t>XH_1_bin.12</t>
  </si>
  <si>
    <t>XH_1_bin.13</t>
  </si>
  <si>
    <t>XH_1_bin.14</t>
  </si>
  <si>
    <t>XH_1_bin.15</t>
  </si>
  <si>
    <t>XH_1_bin.16</t>
  </si>
  <si>
    <t>XH_1_bin.17</t>
  </si>
  <si>
    <t>XH_1_bin.18</t>
  </si>
  <si>
    <t>Bacteriovorax</t>
  </si>
  <si>
    <t>Bacteria/BdellovibrionotaBacteriovoracia/Bacteriovoracales/Bacteriovoracaceae/Bacteriovorax/</t>
  </si>
  <si>
    <t>XH_1_bin.19</t>
  </si>
  <si>
    <t>XH_1_bin.2</t>
  </si>
  <si>
    <t>XH_1_bin.20</t>
  </si>
  <si>
    <t>JAFGJL01</t>
  </si>
  <si>
    <t>Bacteria/OmnitrophotaKoll11/2-01-FULL-45-10/2-01-FULL-45-10/JAFGJL01/</t>
  </si>
  <si>
    <t>XH_1_bin.21</t>
  </si>
  <si>
    <t>EtOH8</t>
  </si>
  <si>
    <t>UBA5202</t>
  </si>
  <si>
    <t>Bacteria/EdwardsbacteriaAC1/AC1/EtOH8/UBA5202/</t>
  </si>
  <si>
    <t>XH_1_bin.22</t>
  </si>
  <si>
    <t>XH_1_bin.23</t>
  </si>
  <si>
    <t>XH_1_bin.24</t>
  </si>
  <si>
    <t>XH_1_bin.25</t>
  </si>
  <si>
    <t>XH_1_bin.26</t>
  </si>
  <si>
    <t>XH_1_bin.27</t>
  </si>
  <si>
    <t>XH_1_bin.28</t>
  </si>
  <si>
    <t>XH_1_bin.29</t>
  </si>
  <si>
    <t>XH_1_bin.3</t>
  </si>
  <si>
    <t>XH_1_bin.30</t>
  </si>
  <si>
    <t>XH_1_bin.31</t>
  </si>
  <si>
    <t>XH_1_bin.32</t>
  </si>
  <si>
    <t>XH_1_bin.33</t>
  </si>
  <si>
    <t>XH_1_bin.34</t>
  </si>
  <si>
    <t>XH_1_bin.35</t>
  </si>
  <si>
    <t>CAIMUM01</t>
  </si>
  <si>
    <t>Bacteria/ChloroflexotaDehalococcoidia/GIF9/UBA5629/CAIMUM01/</t>
  </si>
  <si>
    <t>XH_1_bin.36</t>
  </si>
  <si>
    <t>XH_1_bin.37</t>
  </si>
  <si>
    <t>XH_1_bin.38</t>
  </si>
  <si>
    <t>XH_1_bin.39</t>
  </si>
  <si>
    <t>BJHL01</t>
  </si>
  <si>
    <t>Bacteria/PlanctomycetotaPhycisphaerae/Phycisphaerales/UBA1924/BJHL01/</t>
  </si>
  <si>
    <t>XH_1_bin.4</t>
  </si>
  <si>
    <t>XH_1_bin.40</t>
  </si>
  <si>
    <t>XH_1_bin.41</t>
  </si>
  <si>
    <t>XH_1_bin.42</t>
  </si>
  <si>
    <t>UBA5195 sp903875215</t>
  </si>
  <si>
    <t>Bacteria/ChloroflexotaAnaerolineae/Anaerolineales/EnvOPS12/UBA5195/UBA5195 sp903875215</t>
  </si>
  <si>
    <t>XH_1_bin.43</t>
  </si>
  <si>
    <t>XH_1_bin.44</t>
  </si>
  <si>
    <t>XH_1_bin.46</t>
  </si>
  <si>
    <t>XH_1_bin.47</t>
  </si>
  <si>
    <t>XH_1_bin.48</t>
  </si>
  <si>
    <t>XH_1_bin.49</t>
  </si>
  <si>
    <t>XH_1_bin.5</t>
  </si>
  <si>
    <t>XH_1_bin.50</t>
  </si>
  <si>
    <t>XH_1_bin.6</t>
  </si>
  <si>
    <t>XH_1_bin.7</t>
  </si>
  <si>
    <t>UBA1369</t>
  </si>
  <si>
    <t>Bacteria/PatescibacteriaGracilibacteria/UBA1369/UBA1369//</t>
  </si>
  <si>
    <t>XH_1_bin.8</t>
  </si>
  <si>
    <t>XH_1_bin.9</t>
  </si>
  <si>
    <t>XH_2_bin.1</t>
  </si>
  <si>
    <t>XH2</t>
  </si>
  <si>
    <t>RWS080</t>
  </si>
  <si>
    <t>XH_2_bin.10</t>
  </si>
  <si>
    <t>XH_2_bin.11</t>
  </si>
  <si>
    <t>Saccharofermentanales</t>
  </si>
  <si>
    <t>UBA5734</t>
  </si>
  <si>
    <t>CAILLO01</t>
  </si>
  <si>
    <t>Bacteria/Firmicutes_AClostridia/Saccharofermentanales/UBA5734/CAILLO01/</t>
  </si>
  <si>
    <t>XH_2_bin.12</t>
  </si>
  <si>
    <t>CLD3</t>
  </si>
  <si>
    <t>SB21</t>
  </si>
  <si>
    <t>Bacteria/CLD3CLD3/SB21///</t>
  </si>
  <si>
    <t>XH_2_bin.13</t>
  </si>
  <si>
    <t>XH_2_bin.14</t>
  </si>
  <si>
    <t>RBG-16-58-11</t>
  </si>
  <si>
    <t>Bacteria/ProteobacteriaGammaproteobacteria/Burkholderiales/RBG-16-58-11/RBG-16-58-11/</t>
  </si>
  <si>
    <t>XH_2_bin.15</t>
  </si>
  <si>
    <t>XH_2_bin.16</t>
  </si>
  <si>
    <t>XH_2_bin.17</t>
  </si>
  <si>
    <t>XH_2_bin.18</t>
  </si>
  <si>
    <t>XH_2_bin.19</t>
  </si>
  <si>
    <t>XH_2_bin.2</t>
  </si>
  <si>
    <t>XH_2_bin.20</t>
  </si>
  <si>
    <t>XH_2_bin.21</t>
  </si>
  <si>
    <t>Bacteria/BacteroidotaBacteroidia/Bacteroidales/VadinHA17//</t>
  </si>
  <si>
    <t>XH_2_bin.22</t>
  </si>
  <si>
    <t>XH_2_bin.23</t>
  </si>
  <si>
    <t>XH_2_bin.24</t>
  </si>
  <si>
    <t>XH_2_bin.25</t>
  </si>
  <si>
    <t>XH_2_bin.27</t>
  </si>
  <si>
    <t>XH_2_bin.28</t>
  </si>
  <si>
    <t>XH_2_bin.29</t>
  </si>
  <si>
    <t>XH_2_bin.3</t>
  </si>
  <si>
    <t>XH_2_bin.30</t>
  </si>
  <si>
    <t>XH_2_bin.31</t>
  </si>
  <si>
    <t>XH_2_bin.32</t>
  </si>
  <si>
    <t>XH_2_bin.33</t>
  </si>
  <si>
    <t>XH_2_bin.34</t>
  </si>
  <si>
    <t>XH_2_bin.35</t>
  </si>
  <si>
    <t>XH_2_bin.37</t>
  </si>
  <si>
    <t>DTKC01</t>
  </si>
  <si>
    <t>Bacteria/VerrucomicrobiotaVerrucomicrobiae/Pedosphaerales/DTKC01//</t>
  </si>
  <si>
    <t>XH_2_bin.38</t>
  </si>
  <si>
    <t>XH_2_bin.39</t>
  </si>
  <si>
    <t>XH_2_bin.4</t>
  </si>
  <si>
    <t>XH_2_bin.40</t>
  </si>
  <si>
    <t>XH_2_bin.41</t>
  </si>
  <si>
    <t>VGZA01</t>
  </si>
  <si>
    <t>Bacteria/PlanctomycetotaPlanctomycetia/Pirellulales/Pirellulaceae/VGZA01/</t>
  </si>
  <si>
    <t>XH_2_bin.42</t>
  </si>
  <si>
    <t>XH_2_bin.5</t>
  </si>
  <si>
    <t>XH_2_bin.6</t>
  </si>
  <si>
    <t>XH_2_bin.7</t>
  </si>
  <si>
    <t>XH_2_bin.8</t>
  </si>
  <si>
    <t>XH_2_bin.9</t>
  </si>
  <si>
    <t>XH_3_bin.1</t>
  </si>
  <si>
    <t>XH3</t>
  </si>
  <si>
    <t>RWS081</t>
  </si>
  <si>
    <t>XH_3_bin.10</t>
  </si>
  <si>
    <t>XH_3_bin.12</t>
  </si>
  <si>
    <t>XH_3_bin.14</t>
  </si>
  <si>
    <t>XH_3_bin.15</t>
  </si>
  <si>
    <t>XH_3_bin.16</t>
  </si>
  <si>
    <t>XH_3_bin.17</t>
  </si>
  <si>
    <t>XH_3_bin.18</t>
  </si>
  <si>
    <t>XH_3_bin.19</t>
  </si>
  <si>
    <t>XH_3_bin.2</t>
  </si>
  <si>
    <t>XH_3_bin.20</t>
  </si>
  <si>
    <t>XH_3_bin.21</t>
  </si>
  <si>
    <t>XH_3_bin.22</t>
  </si>
  <si>
    <t>RI-55</t>
  </si>
  <si>
    <t>Bacteria/VerrucomicrobiotaVerrucomicrobiae/Pedosphaerales/RI-55//</t>
  </si>
  <si>
    <t>XH_3_bin.23</t>
  </si>
  <si>
    <t>XH_3_bin.24</t>
  </si>
  <si>
    <t>XH_3_bin.25</t>
  </si>
  <si>
    <t>XH_3_bin.26</t>
  </si>
  <si>
    <t>XH_3_bin.27</t>
  </si>
  <si>
    <t>XH_3_bin.28</t>
  </si>
  <si>
    <t>XH_3_bin.29</t>
  </si>
  <si>
    <t>JACWAE01</t>
  </si>
  <si>
    <t>Bacteria/ChloroflexotaDehalococcoidia/SZUA-161/SZUA-161/JACWAE01/</t>
  </si>
  <si>
    <t>XH_3_bin.3</t>
  </si>
  <si>
    <t>XH_3_bin.30</t>
  </si>
  <si>
    <t>XH_3_bin.31</t>
  </si>
  <si>
    <t>XH_3_bin.32</t>
  </si>
  <si>
    <t>XH_3_bin.33</t>
  </si>
  <si>
    <t>XH_3_bin.34</t>
  </si>
  <si>
    <t>XH_3_bin.35</t>
  </si>
  <si>
    <t>XH_3_bin.36</t>
  </si>
  <si>
    <t>XH_3_bin.37</t>
  </si>
  <si>
    <t>XH_3_bin.38</t>
  </si>
  <si>
    <t>XH_3_bin.39</t>
  </si>
  <si>
    <t>XH_3_bin.4</t>
  </si>
  <si>
    <t>XH_3_bin.40</t>
  </si>
  <si>
    <t>XH_3_bin.41</t>
  </si>
  <si>
    <t>XH_3_bin.42</t>
  </si>
  <si>
    <t>XH_3_bin.43</t>
  </si>
  <si>
    <t>XH_3_bin.44</t>
  </si>
  <si>
    <t>XH_3_bin.5</t>
  </si>
  <si>
    <t>XH_3_bin.6</t>
  </si>
  <si>
    <t>XH_3_bin.7</t>
  </si>
  <si>
    <t>XH_3_bin.8</t>
  </si>
  <si>
    <t>XH_3_bin.9</t>
  </si>
  <si>
    <t>ZZS_1_bin.1</t>
  </si>
  <si>
    <t>JABWBJ01</t>
  </si>
  <si>
    <t>ZZS1</t>
  </si>
  <si>
    <t>Bacteria/GemmatimonadotaGemmatimonadetes/Gemmatimonadales/Gemmatimonadaceae/JABWBJ01/</t>
  </si>
  <si>
    <t>RWS016</t>
  </si>
  <si>
    <t>ZZS_1_bin.10</t>
  </si>
  <si>
    <t>ZZS_1_bin.11</t>
  </si>
  <si>
    <t>ZZS_1_bin.12</t>
  </si>
  <si>
    <t>ZZS_1_bin.13</t>
  </si>
  <si>
    <t>Paraflavitalea</t>
  </si>
  <si>
    <t>Bacteria/BacteroidotaBacteroidia/Chitinophagales/Chitinophagaceae/Paraflavitalea/</t>
  </si>
  <si>
    <t>ZZS_1_bin.14</t>
  </si>
  <si>
    <t>ZZS_1_bin.2</t>
  </si>
  <si>
    <t>ZZS_1_bin.3</t>
  </si>
  <si>
    <t>ZZS_1_bin.4</t>
  </si>
  <si>
    <t>ZZS_1_bin.5</t>
  </si>
  <si>
    <t>SCTD01</t>
  </si>
  <si>
    <t>Bacteria/ActinobacteriotaActinomycetia/Mycobacteriales/SCTD01//</t>
  </si>
  <si>
    <t>ZZS_1_bin.6</t>
  </si>
  <si>
    <t>ZZS_1_bin.7</t>
  </si>
  <si>
    <t>Edaphocola</t>
  </si>
  <si>
    <t>Bacteria/BacteroidotaBacteroidia/Chitinophagales/Chitinophagaceae/Edaphocola/</t>
  </si>
  <si>
    <t>ZZS_1_bin.8</t>
  </si>
  <si>
    <t>ZZS_1_bin.9</t>
  </si>
  <si>
    <t>ZZS_2_bin.1</t>
  </si>
  <si>
    <t>ZZS2</t>
  </si>
  <si>
    <t>RWS017</t>
  </si>
  <si>
    <t>ZZS_2_bin.10</t>
  </si>
  <si>
    <t>ZZS_2_bin.11</t>
  </si>
  <si>
    <t>WS-9</t>
  </si>
  <si>
    <t>Bacteria/EisenbacteriaRBG-16-71-46/SZUA-252/SZUA-252/WS-9/</t>
  </si>
  <si>
    <t>ZZS_2_bin.12</t>
  </si>
  <si>
    <t>ZZS_2_bin.13</t>
  </si>
  <si>
    <t>Bacteria/ProteobacteriaGammaproteobacteria/Burkholderiales/SG8-40//</t>
  </si>
  <si>
    <t>ZZS_2_bin.14</t>
  </si>
  <si>
    <t>JAENWD01</t>
  </si>
  <si>
    <t>Bacteria/AcidobacteriotaVicinamibacteria/Vicinamibacterales/UBA2999/JAENWD01/</t>
  </si>
  <si>
    <t>ZZS_2_bin.15</t>
  </si>
  <si>
    <t>ZZS_2_bin.16</t>
  </si>
  <si>
    <t>Bacteria/ActinobacteriotaActinomycetia/Mycobacteriales/Pseudonocardiaceae//</t>
  </si>
  <si>
    <t>ZZS_2_bin.17</t>
  </si>
  <si>
    <t>ZZS_2_bin.18</t>
  </si>
  <si>
    <t>ZZS_2_bin.19</t>
  </si>
  <si>
    <t>CACIAM-22H2</t>
  </si>
  <si>
    <t>JACQDQ01</t>
  </si>
  <si>
    <t>Bacteria/ProteobacteriaAlphaproteobacteria/CACIAM-22H2/CACIAM-22H2/JACQDQ01/</t>
  </si>
  <si>
    <t>ZZS_2_bin.2</t>
  </si>
  <si>
    <t>ZZS_2_bin.20</t>
  </si>
  <si>
    <t>ZZS_2_bin.21</t>
  </si>
  <si>
    <t>ZZS_2_bin.22</t>
  </si>
  <si>
    <t>ZZS_2_bin.23</t>
  </si>
  <si>
    <t>ZZS_2_bin.24</t>
  </si>
  <si>
    <t>Koribacteraceae</t>
  </si>
  <si>
    <t>Bacteria/AcidobacteriotaAcidobacteriae/Acidobacteriales/Koribacteraceae//</t>
  </si>
  <si>
    <t>ZZS_2_bin.25</t>
  </si>
  <si>
    <t>ZZS_2_bin.26</t>
  </si>
  <si>
    <t>ZZS_2_bin.27</t>
  </si>
  <si>
    <t>ZZS_2_bin.28</t>
  </si>
  <si>
    <t>ZZS_2_bin.29</t>
  </si>
  <si>
    <t>ZZS_2_bin.3</t>
  </si>
  <si>
    <t>ZZS_2_bin.30</t>
  </si>
  <si>
    <t>CF-72</t>
  </si>
  <si>
    <t>Bacteria/ChloroflexotaUBA6077/UBA6077/CF-72//</t>
  </si>
  <si>
    <t>ZZS_2_bin.31</t>
  </si>
  <si>
    <t>ZZS_2_bin.32</t>
  </si>
  <si>
    <t>ZZS_2_bin.33</t>
  </si>
  <si>
    <t>CSSED10-310</t>
  </si>
  <si>
    <t>JACPHN01</t>
  </si>
  <si>
    <t>Bacteria/CSSED10-310JACPHN01////</t>
  </si>
  <si>
    <t>ZZS_2_bin.4</t>
  </si>
  <si>
    <t>ZZS_2_bin.5</t>
  </si>
  <si>
    <t>Flavihumibacter</t>
  </si>
  <si>
    <t>Bacteria/BacteroidotaBacteroidia/Chitinophagales/Chitinophagaceae/Flavihumibacter/</t>
  </si>
  <si>
    <t>ZZS_2_bin.6</t>
  </si>
  <si>
    <t>ZZS_2_bin.7</t>
  </si>
  <si>
    <t>ZZS_2_bin.8</t>
  </si>
  <si>
    <t>Steroidobacter</t>
  </si>
  <si>
    <t>Bacteria/ProteobacteriaGammaproteobacteria/Steroidobacterales/Steroidobacteraceae/Steroidobacter/</t>
  </si>
  <si>
    <t>ZZS_2_bin.9</t>
  </si>
  <si>
    <t>ZZS_3_bin.1</t>
  </si>
  <si>
    <t>ZZS3</t>
  </si>
  <si>
    <t>RWS018</t>
  </si>
  <si>
    <t>ZZS_3_bin.10</t>
  </si>
  <si>
    <t>ZZS_3_bin.11</t>
  </si>
  <si>
    <t>ZZS_3_bin.12</t>
  </si>
  <si>
    <t>ZZS_3_bin.13</t>
  </si>
  <si>
    <t>ZZS_3_bin.14</t>
  </si>
  <si>
    <t>ZZS_3_bin.15</t>
  </si>
  <si>
    <t>Bacteria/ProteobacteriaAlphaproteobacteria/Sphingomonadales/Sphingomonadaceae//</t>
  </si>
  <si>
    <t>ZZS_3_bin.16</t>
  </si>
  <si>
    <t>ZZS_3_bin.17</t>
  </si>
  <si>
    <t>ZZS_3_bin.18</t>
  </si>
  <si>
    <t>ZZS_3_bin.19</t>
  </si>
  <si>
    <t>ZZS_3_bin.2</t>
  </si>
  <si>
    <t>ZZS_3_bin.20</t>
  </si>
  <si>
    <t>ZZS_3_bin.21</t>
  </si>
  <si>
    <t>ZZS_3_bin.3</t>
  </si>
  <si>
    <t>ZZS_3_bin.4</t>
  </si>
  <si>
    <t>ZZS_3_bin.5</t>
  </si>
  <si>
    <t>ZZS_3_bin.6</t>
  </si>
  <si>
    <t>ZZS_3_bin.7</t>
  </si>
  <si>
    <t>ZZS_3_bin.8</t>
  </si>
  <si>
    <t>ZZS_3_bin.9</t>
  </si>
  <si>
    <t>BYD_1_bin.1</t>
  </si>
  <si>
    <t>BYD1</t>
  </si>
  <si>
    <t>RWS067</t>
  </si>
  <si>
    <t>BYD_1_bin.10</t>
  </si>
  <si>
    <t>UBA6265</t>
  </si>
  <si>
    <t>JACCXM01</t>
  </si>
  <si>
    <t>Bacteria/ChloroflexotaChloroflexia/Thermomicrobiales/UBA6265/JACCXM01/</t>
  </si>
  <si>
    <t>BYD_1_bin.11</t>
  </si>
  <si>
    <t>BYD_1_bin.12</t>
  </si>
  <si>
    <t>BYD_1_bin.13</t>
  </si>
  <si>
    <t>Bacteria/AcidobacteriotaBlastocatellia/UBA7656/UBA7656/UBA7656/</t>
  </si>
  <si>
    <t>BYD_1_bin.14</t>
  </si>
  <si>
    <t>Bacteria/ProteobacteriaAlphaproteobacteria/Rhodospirillales/Magnetovibrionaceae//</t>
  </si>
  <si>
    <t>BYD_1_bin.15</t>
  </si>
  <si>
    <t>BYD_1_bin.16</t>
  </si>
  <si>
    <t>BYD_1_bin.17</t>
  </si>
  <si>
    <t>VGLJ01</t>
  </si>
  <si>
    <t>Bacteria/MethylomirabilotaMethylomirabilia/Rokubacteriales/CSP1-6/VGLJ01/</t>
  </si>
  <si>
    <t>BYD_1_bin.18</t>
  </si>
  <si>
    <t>BYD_1_bin.19</t>
  </si>
  <si>
    <t>ZC4RG19</t>
  </si>
  <si>
    <t>Bacteria/ActinobacteriotaAcidimicrobiia/Acidimicrobiales/JACDCH01/ZC4RG19/</t>
  </si>
  <si>
    <t>BYD_1_bin.2</t>
  </si>
  <si>
    <t>BYD_1_bin.20</t>
  </si>
  <si>
    <t>BYD_1_bin.21</t>
  </si>
  <si>
    <t>BYD_1_bin.22</t>
  </si>
  <si>
    <t>BYD_1_bin.23</t>
  </si>
  <si>
    <t>BYD_1_bin.24</t>
  </si>
  <si>
    <t>BYD_1_bin.25</t>
  </si>
  <si>
    <t>UBA932</t>
  </si>
  <si>
    <t>Bact-08</t>
  </si>
  <si>
    <t>Bact-08 sp002842655</t>
  </si>
  <si>
    <t>Bacteria/BacteroidotaBacteroidia/Bacteroidales/UBA932/Bact-08/Bact-08 sp002842655</t>
  </si>
  <si>
    <t>BYD_1_bin.26</t>
  </si>
  <si>
    <t>BYD_1_bin.27</t>
  </si>
  <si>
    <t>BYD_1_bin.28</t>
  </si>
  <si>
    <t>BYD_1_bin.29</t>
  </si>
  <si>
    <t>BYD_1_bin.3</t>
  </si>
  <si>
    <t>Bacteria/GemmatimonadotaGemmatimonadetes/JACCXV01/JACCXV01//</t>
  </si>
  <si>
    <t>BYD_1_bin.30</t>
  </si>
  <si>
    <t>BYD_1_bin.32</t>
  </si>
  <si>
    <t>SIBH01</t>
  </si>
  <si>
    <t>Bacteria/VerrucomicrobiotaVerrucomicrobiae/Pedosphaerales/SIBH01//</t>
  </si>
  <si>
    <t>BYD_1_bin.33</t>
  </si>
  <si>
    <t>BYD_1_bin.34</t>
  </si>
  <si>
    <t>Gp6-AA40</t>
  </si>
  <si>
    <t>Bacteria/AcidobacteriotaVicinamibacteria/Vicinamibacterales/UBA2999/Gp6-AA40/</t>
  </si>
  <si>
    <t>BYD_1_bin.35</t>
  </si>
  <si>
    <t>BYD_1_bin.36</t>
  </si>
  <si>
    <t>SKHV01</t>
  </si>
  <si>
    <t>Bacteria/BacteroidotaBacteroidia/Bacteroidales/Prolixibacteraceae/SKHV01/</t>
  </si>
  <si>
    <t>BYD_1_bin.37</t>
  </si>
  <si>
    <t>BYD_1_bin.38</t>
  </si>
  <si>
    <t>BYD_1_bin.39</t>
  </si>
  <si>
    <t>BYD_1_bin.4</t>
  </si>
  <si>
    <t>JADJWL01</t>
  </si>
  <si>
    <t>Bacteria/AcidobacteriotaAcidobacteriae/Bryobacterales/Bryobacteraceae/JADJWL01/</t>
  </si>
  <si>
    <t>BYD_1_bin.40</t>
  </si>
  <si>
    <t>BYD_1_bin.41</t>
  </si>
  <si>
    <t>BYD_1_bin.42</t>
  </si>
  <si>
    <t>BYD_1_bin.43</t>
  </si>
  <si>
    <t>Methanospirillaceae</t>
  </si>
  <si>
    <t>Methanospirillum</t>
  </si>
  <si>
    <t>Archaea/HalobacteriotaMethanomicrobia/Methanomicrobiales/Methanospirillaceae/Methanospirillum/</t>
  </si>
  <si>
    <t>BYD_1_bin.44</t>
  </si>
  <si>
    <t>BYD_1_bin.45</t>
  </si>
  <si>
    <t>DSPE01</t>
  </si>
  <si>
    <t>Bacteria/AcidobacteriotaAcidobacteriae/20CM-2-55-15/20CM-2-55-15/DSPE01/</t>
  </si>
  <si>
    <t>BYD_1_bin.46</t>
  </si>
  <si>
    <t>BYD_1_bin.47</t>
  </si>
  <si>
    <t>BYD_1_bin.48</t>
  </si>
  <si>
    <t>BYD_1_bin.49</t>
  </si>
  <si>
    <t>SURF-24</t>
  </si>
  <si>
    <t>Bacteria/BacteroidotaIgnavibacteria/Ignavibacteriales/SURF-24//</t>
  </si>
  <si>
    <t>BYD_1_bin.5</t>
  </si>
  <si>
    <t>BYD_1_bin.50</t>
  </si>
  <si>
    <t>BYD_1_bin.51</t>
  </si>
  <si>
    <t>JACRPB01</t>
  </si>
  <si>
    <t>Bacteria/ProteobacteriaGammaproteobacteria/Burkholderiales/Rhodocyclaceae/JACRPB01/</t>
  </si>
  <si>
    <t>BYD_1_bin.52</t>
  </si>
  <si>
    <t>BYD_1_bin.53</t>
  </si>
  <si>
    <t>BYD_1_bin.54</t>
  </si>
  <si>
    <t>BYD_1_bin.55</t>
  </si>
  <si>
    <t>BYD_1_bin.56</t>
  </si>
  <si>
    <t>BYD_1_bin.57</t>
  </si>
  <si>
    <t>JADGNF01</t>
  </si>
  <si>
    <t>Archaea/ThermoproteotaBathyarchaeia/B26-1/UBA233/JADGNF01/</t>
  </si>
  <si>
    <t>BYD_1_bin.58</t>
  </si>
  <si>
    <t>UBA1539_A</t>
  </si>
  <si>
    <t>UBA1550</t>
  </si>
  <si>
    <t>Bacteria/PatescibacteriaPaceibacteria/UBA9983_A/UBA1539_A/UBA1550/</t>
  </si>
  <si>
    <t>BYD_1_bin.59</t>
  </si>
  <si>
    <t>BYD_1_bin.6</t>
  </si>
  <si>
    <t>BYD_1_bin.60</t>
  </si>
  <si>
    <t>BYD_1_bin.61</t>
  </si>
  <si>
    <t>BYD_1_bin.62</t>
  </si>
  <si>
    <t>Bacteria/DesulfobacterotaDesulfarculia/Desulfarculales/Desulfarculaceae//</t>
  </si>
  <si>
    <t>BYD_1_bin.63</t>
  </si>
  <si>
    <t>BYD_1_bin.64</t>
  </si>
  <si>
    <t>BYD_1_bin.65</t>
  </si>
  <si>
    <t>BYD_1_bin.66</t>
  </si>
  <si>
    <t>BYD_1_bin.67</t>
  </si>
  <si>
    <t>BYD_1_bin.68</t>
  </si>
  <si>
    <t>BYD_1_bin.69</t>
  </si>
  <si>
    <t>BYD_1_bin.7</t>
  </si>
  <si>
    <t>BYD_1_bin.70</t>
  </si>
  <si>
    <t>BYD_1_bin.71</t>
  </si>
  <si>
    <t>BYD_1_bin.73</t>
  </si>
  <si>
    <t>BYD_1_bin.74</t>
  </si>
  <si>
    <t>BYD_1_bin.75</t>
  </si>
  <si>
    <t>BYD_1_bin.76</t>
  </si>
  <si>
    <t>BYD_1_bin.77</t>
  </si>
  <si>
    <t>BYD_1_bin.78</t>
  </si>
  <si>
    <t>BYD_1_bin.79</t>
  </si>
  <si>
    <t>BYD_1_bin.8</t>
  </si>
  <si>
    <t>BYD_1_bin.80</t>
  </si>
  <si>
    <t>BYD_1_bin.81</t>
  </si>
  <si>
    <t>BYD_1_bin.82</t>
  </si>
  <si>
    <t>Christensenellales</t>
  </si>
  <si>
    <t>SZUA-584</t>
  </si>
  <si>
    <t>DTFZ01</t>
  </si>
  <si>
    <t>Bacteria/Firmicutes_AClostridia/Christensenellales/SZUA-584/DTFZ01/</t>
  </si>
  <si>
    <t>BYD_1_bin.83</t>
  </si>
  <si>
    <t>Lentimicrobiaceae</t>
  </si>
  <si>
    <t>Lentimicrobium</t>
  </si>
  <si>
    <t>Bacteria/BacteroidotaBacteroidia/Bacteroidales/Lentimicrobiaceae/Lentimicrobium/</t>
  </si>
  <si>
    <t>BYD_1_bin.84</t>
  </si>
  <si>
    <t>BYD_1_bin.85</t>
  </si>
  <si>
    <t>SCN-70-22</t>
  </si>
  <si>
    <t>Bacteria/GemmatimonadotaGemmatimonadetes/Gemmatimonadales/Gemmatimonadaceae/SCN-70-22/</t>
  </si>
  <si>
    <t>BYD_1_bin.86</t>
  </si>
  <si>
    <t>BYD_1_bin.87</t>
  </si>
  <si>
    <t>BYD_1_bin.88</t>
  </si>
  <si>
    <t>Bacteria/Desulfobacterota_IDesulfovibrionia/Desulfovibrionales///</t>
  </si>
  <si>
    <t>BYD_1_bin.89</t>
  </si>
  <si>
    <t>Treponematales</t>
  </si>
  <si>
    <t>Termitinemataceae</t>
  </si>
  <si>
    <t>SZUA-426</t>
  </si>
  <si>
    <t>Bacteria/SpirochaetotaSpirochaetia/Treponematales/Termitinemataceae/SZUA-426/</t>
  </si>
  <si>
    <t>BYD_1_bin.9</t>
  </si>
  <si>
    <t>BYD_1_bin.90</t>
  </si>
  <si>
    <t>UBA5072</t>
  </si>
  <si>
    <t>Bacteria/BacteroidotaBacteroidia/Bacteroidales/UBA10428/UBA5072/</t>
  </si>
  <si>
    <t>BYD_1_bin.91</t>
  </si>
  <si>
    <t>BYD_1_bin.93</t>
  </si>
  <si>
    <t>UBA12108</t>
  </si>
  <si>
    <t>Bacteria/PatescibacteriaMicrogenomatia/UBA1400/UBA12108//</t>
  </si>
  <si>
    <t>BYD_2_bin.1</t>
  </si>
  <si>
    <t>BYD2</t>
  </si>
  <si>
    <t>RWS068</t>
  </si>
  <si>
    <t>BYD_2_bin.10</t>
  </si>
  <si>
    <t>BYD_2_bin.11</t>
  </si>
  <si>
    <t>Bacteria/AcidobacteriotaMor1/JACPZX01///</t>
  </si>
  <si>
    <t>BYD_2_bin.13</t>
  </si>
  <si>
    <t>BYD_2_bin.14</t>
  </si>
  <si>
    <t>BYD_2_bin.15</t>
  </si>
  <si>
    <t>BYD_2_bin.16</t>
  </si>
  <si>
    <t>BYD_2_bin.17</t>
  </si>
  <si>
    <t>BYD_2_bin.18</t>
  </si>
  <si>
    <t>BYD_2_bin.19</t>
  </si>
  <si>
    <t>BYD_2_bin.2</t>
  </si>
  <si>
    <t>BYD_2_bin.20</t>
  </si>
  <si>
    <t>BYD_2_bin.22</t>
  </si>
  <si>
    <t>BYD_2_bin.23</t>
  </si>
  <si>
    <t>BYD_2_bin.24</t>
  </si>
  <si>
    <t>BYD_2_bin.25</t>
  </si>
  <si>
    <t>BYD_2_bin.26</t>
  </si>
  <si>
    <t>BYD_2_bin.27</t>
  </si>
  <si>
    <t>Nitrosospira</t>
  </si>
  <si>
    <t>Bacteria/ProteobacteriaGammaproteobacteria/Burkholderiales/Nitrosomonadaceae/Nitrosospira/</t>
  </si>
  <si>
    <t>BYD_2_bin.28</t>
  </si>
  <si>
    <t>BYD_2_bin.29</t>
  </si>
  <si>
    <t>Bacteria/Desulfobacterota_BBinatia/UBA9968///</t>
  </si>
  <si>
    <t>BYD_2_bin.3</t>
  </si>
  <si>
    <t>BYD_2_bin.30</t>
  </si>
  <si>
    <t>BYD_2_bin.31</t>
  </si>
  <si>
    <t>BYD_2_bin.32</t>
  </si>
  <si>
    <t>BYD_2_bin.33</t>
  </si>
  <si>
    <t>BYD_2_bin.34</t>
  </si>
  <si>
    <t>BYD_2_bin.35</t>
  </si>
  <si>
    <t>BYD_2_bin.36</t>
  </si>
  <si>
    <t>JACDHQ01</t>
  </si>
  <si>
    <t>Bacteria/GemmatimonadotaGemmatimonadetes/Gemmatimonadales/Gemmatimonadaceae/JACDHQ01/</t>
  </si>
  <si>
    <t>BYD_2_bin.37</t>
  </si>
  <si>
    <t>BYD_2_bin.38</t>
  </si>
  <si>
    <t>BYD_2_bin.39</t>
  </si>
  <si>
    <t>BYD_2_bin.4</t>
  </si>
  <si>
    <t>BYD_2_bin.40</t>
  </si>
  <si>
    <t>BYD_2_bin.41</t>
  </si>
  <si>
    <t>BYD_2_bin.42</t>
  </si>
  <si>
    <t>BYD_2_bin.43</t>
  </si>
  <si>
    <t>BYD_2_bin.44</t>
  </si>
  <si>
    <t>BYD_2_bin.45</t>
  </si>
  <si>
    <t>BYD_2_bin.46</t>
  </si>
  <si>
    <t>BYD_2_bin.47</t>
  </si>
  <si>
    <t>BYD_2_bin.48</t>
  </si>
  <si>
    <t>BYD_2_bin.49</t>
  </si>
  <si>
    <t>BYD_2_bin.5</t>
  </si>
  <si>
    <t>BYD_2_bin.50</t>
  </si>
  <si>
    <t>BYD_2_bin.51</t>
  </si>
  <si>
    <t>BYD_2_bin.52</t>
  </si>
  <si>
    <t>BYD_2_bin.53</t>
  </si>
  <si>
    <t>BYD_2_bin.54</t>
  </si>
  <si>
    <t>BYD_2_bin.55</t>
  </si>
  <si>
    <t>FEB-35</t>
  </si>
  <si>
    <t>Bacteria/Desulfobacterota_EMBNT15/MBNT15/MBNT15/FEB-35/</t>
  </si>
  <si>
    <t>BYD_2_bin.56</t>
  </si>
  <si>
    <t>BYD_2_bin.57</t>
  </si>
  <si>
    <t>FEN-1139</t>
  </si>
  <si>
    <t>Bacteria/MyxococcotaPolyangia/Polyangiales/Polyangiaceae/FEN-1139/</t>
  </si>
  <si>
    <t>BYD_2_bin.58</t>
  </si>
  <si>
    <t>BYD_2_bin.59</t>
  </si>
  <si>
    <t>BYD_2_bin.6</t>
  </si>
  <si>
    <t>BYD_2_bin.60</t>
  </si>
  <si>
    <t>BYD_2_bin.7</t>
  </si>
  <si>
    <t>BYD_2_bin.8</t>
  </si>
  <si>
    <t>BYD_2_bin.9</t>
  </si>
  <si>
    <t>BYD_3_bin.1</t>
  </si>
  <si>
    <t>BYD3</t>
  </si>
  <si>
    <t>RWS069</t>
  </si>
  <si>
    <t>BYD_3_bin.10</t>
  </si>
  <si>
    <t>BYD_3_bin.11</t>
  </si>
  <si>
    <t>BYD_3_bin.12</t>
  </si>
  <si>
    <t>BYD_3_bin.13</t>
  </si>
  <si>
    <t>BYD_3_bin.14</t>
  </si>
  <si>
    <t>BYD_3_bin.15</t>
  </si>
  <si>
    <t>BYD_3_bin.16</t>
  </si>
  <si>
    <t>BYD_3_bin.17</t>
  </si>
  <si>
    <t>BYD_3_bin.18</t>
  </si>
  <si>
    <t>BYD_3_bin.19</t>
  </si>
  <si>
    <t>BYD_3_bin.2</t>
  </si>
  <si>
    <t>BYD_3_bin.20</t>
  </si>
  <si>
    <t>BYD_3_bin.21</t>
  </si>
  <si>
    <t>BYD_3_bin.22</t>
  </si>
  <si>
    <t>BYD_3_bin.23</t>
  </si>
  <si>
    <t>BYD_3_bin.24</t>
  </si>
  <si>
    <t>BYD_3_bin.25</t>
  </si>
  <si>
    <t>BYD_3_bin.26</t>
  </si>
  <si>
    <t>BYD_3_bin.27</t>
  </si>
  <si>
    <t>BYD_3_bin.28</t>
  </si>
  <si>
    <t>BYD_3_bin.3</t>
  </si>
  <si>
    <t>Hydrogenophaga taeniospiralis</t>
  </si>
  <si>
    <t>Bacteria/ProteobacteriaGammaproteobacteria/Burkholderiales/Burkholderiaceae/Hydrogenophaga/Hydrogenophaga taeniospiralis</t>
  </si>
  <si>
    <t>BYD_3_bin.30</t>
  </si>
  <si>
    <t>BYD_3_bin.31</t>
  </si>
  <si>
    <t>BYD_3_bin.32</t>
  </si>
  <si>
    <t>BYD_3_bin.33</t>
  </si>
  <si>
    <t>BYD_3_bin.34</t>
  </si>
  <si>
    <t>BYD_3_bin.35</t>
  </si>
  <si>
    <t>BYD_3_bin.36</t>
  </si>
  <si>
    <t>54-19</t>
  </si>
  <si>
    <t>JADMIH01</t>
  </si>
  <si>
    <t>Bacteria/ChloroflexotaChloroflexia/54-19/JADMIH01//</t>
  </si>
  <si>
    <t>BYD_3_bin.37</t>
  </si>
  <si>
    <t>BYD_3_bin.38</t>
  </si>
  <si>
    <t>BYD_3_bin.39</t>
  </si>
  <si>
    <t>Steroidobacter_A</t>
  </si>
  <si>
    <t>Bacteria/ProteobacteriaGammaproteobacteria/Steroidobacterales/Steroidobacteraceae/Steroidobacter_A/</t>
  </si>
  <si>
    <t>BYD_3_bin.4</t>
  </si>
  <si>
    <t>BYD_3_bin.40</t>
  </si>
  <si>
    <t>BYD_3_bin.41</t>
  </si>
  <si>
    <t>BYD_3_bin.42</t>
  </si>
  <si>
    <t>BYD_3_bin.43</t>
  </si>
  <si>
    <t>BYD_3_bin.44</t>
  </si>
  <si>
    <t>BYD_3_bin.45</t>
  </si>
  <si>
    <t>BYD_3_bin.46</t>
  </si>
  <si>
    <t>BYD_3_bin.47</t>
  </si>
  <si>
    <t>BYD_3_bin.48</t>
  </si>
  <si>
    <t>BYD_3_bin.49</t>
  </si>
  <si>
    <t>BYD_3_bin.5</t>
  </si>
  <si>
    <t>BYD_3_bin.50</t>
  </si>
  <si>
    <t>BYD_3_bin.51</t>
  </si>
  <si>
    <t>BYD_3_bin.52</t>
  </si>
  <si>
    <t>BYD_3_bin.53</t>
  </si>
  <si>
    <t>BYD_3_bin.54</t>
  </si>
  <si>
    <t>BYD_3_bin.55</t>
  </si>
  <si>
    <t>BYD_3_bin.56</t>
  </si>
  <si>
    <t>BYD_3_bin.58</t>
  </si>
  <si>
    <t>BYD_3_bin.59</t>
  </si>
  <si>
    <t>BYD_3_bin.6</t>
  </si>
  <si>
    <t>BYD_3_bin.60</t>
  </si>
  <si>
    <t>Pseudomonas_E sp013184545</t>
  </si>
  <si>
    <t>Bacteria/ProteobacteriaGammaproteobacteria/Pseudomonadales/Pseudomonadaceae/Pseudomonas_E/Pseudomonas_E sp013184545</t>
  </si>
  <si>
    <t>BYD_3_bin.7</t>
  </si>
  <si>
    <t>BYD_3_bin.8</t>
  </si>
  <si>
    <t>BYD_3_bin.9</t>
  </si>
  <si>
    <t>GZD_1_bin.1</t>
  </si>
  <si>
    <t>GZD1</t>
  </si>
  <si>
    <t>RWS055</t>
  </si>
  <si>
    <t>GZD_1_bin.10</t>
  </si>
  <si>
    <t>GZD_1_bin.11</t>
  </si>
  <si>
    <t>Bacteria/ProteobacteriaGammaproteobacteria/REEB76/REEB76/REEB76/</t>
  </si>
  <si>
    <t>GZD_1_bin.12</t>
  </si>
  <si>
    <t>GZD_1_bin.13</t>
  </si>
  <si>
    <t>GZD_1_bin.14</t>
  </si>
  <si>
    <t>GZD_1_bin.16</t>
  </si>
  <si>
    <t>GZD_1_bin.17</t>
  </si>
  <si>
    <t>GZD_1_bin.18</t>
  </si>
  <si>
    <t>GZD_1_bin.19</t>
  </si>
  <si>
    <t>JADMII01</t>
  </si>
  <si>
    <t>Bacteria/ChloroflexotaDehalococcoidia/DSTF01/JACRBR01/JADMII01/</t>
  </si>
  <si>
    <t>GZD_1_bin.2</t>
  </si>
  <si>
    <t>JACQDG01</t>
  </si>
  <si>
    <t>Bacteria/AcidobacteriotaAcidobacteriae/Bryobacterales/JACQDG01//</t>
  </si>
  <si>
    <t>GZD_1_bin.20</t>
  </si>
  <si>
    <t>GZD_1_bin.21</t>
  </si>
  <si>
    <t>GZD_1_bin.22</t>
  </si>
  <si>
    <t>GZD_1_bin.23</t>
  </si>
  <si>
    <t>GZD_1_bin.24</t>
  </si>
  <si>
    <t>13-2-20CM-66-19</t>
  </si>
  <si>
    <t>Bacteria/ProteobacteriaGammaproteobacteria/Steroidobacterales/Steroidobacteraceae/13-2-20CM-66-19/</t>
  </si>
  <si>
    <t>GZD_1_bin.25</t>
  </si>
  <si>
    <t>Gp13-AA77</t>
  </si>
  <si>
    <t>Bacteria/AcidobacteriotaAcidobacteriae/UBA7540/UBA7540/Gp13-AA77/</t>
  </si>
  <si>
    <t>GZD_1_bin.26</t>
  </si>
  <si>
    <t>JADGQX01</t>
  </si>
  <si>
    <t>Bacteria/GemmatimonadotaGemmatimonadetes/Longimicrobiales/RSA9/JADGQX01/</t>
  </si>
  <si>
    <t>GZD_1_bin.27</t>
  </si>
  <si>
    <t>Ktedonobacteria</t>
  </si>
  <si>
    <t>Ktedonobacterales</t>
  </si>
  <si>
    <t>Ktedonobacteraceae</t>
  </si>
  <si>
    <t>CF-113</t>
  </si>
  <si>
    <t>Bacteria/ChloroflexotaKtedonobacteria/Ktedonobacterales/Ktedonobacteraceae/CF-113/</t>
  </si>
  <si>
    <t>GZD_1_bin.28</t>
  </si>
  <si>
    <t>DSYU01</t>
  </si>
  <si>
    <t>Bacteria/ChloroflexotaAnaerolineae/Anaerolineales/Anaerolineaceae/DSYU01/</t>
  </si>
  <si>
    <t>GZD_1_bin.29</t>
  </si>
  <si>
    <t>Eremiobacterota</t>
  </si>
  <si>
    <t>Eremiobacteria</t>
  </si>
  <si>
    <t>Baltobacterales</t>
  </si>
  <si>
    <t>Baltobacteraceae</t>
  </si>
  <si>
    <t>JAFAMS01</t>
  </si>
  <si>
    <t>Bacteria/EremiobacterotaEremiobacteria/Baltobacterales/Baltobacteraceae/JAFAMS01/</t>
  </si>
  <si>
    <t>GZD_1_bin.3</t>
  </si>
  <si>
    <t>Bacteria/ChloroflexotaKtedonobacteria/Ktedonobacterales///</t>
  </si>
  <si>
    <t>GZD_1_bin.30</t>
  </si>
  <si>
    <t>GZD_1_bin.32</t>
  </si>
  <si>
    <t>GZD_1_bin.33</t>
  </si>
  <si>
    <t>Bacteria/VerrucomicrobiotaVerrucomicrobiae/Pedosphaerales/UBA11358/UBA11358/</t>
  </si>
  <si>
    <t>GZD_1_bin.34</t>
  </si>
  <si>
    <t>GZD_1_bin.35</t>
  </si>
  <si>
    <t>UBA6082</t>
  </si>
  <si>
    <t>Bacteria/VerrucomicrobiotaVerrucomicrobiae/Pedosphaerales/UBA8199/UBA6082/</t>
  </si>
  <si>
    <t>GZD_1_bin.37</t>
  </si>
  <si>
    <t>JACDGC01</t>
  </si>
  <si>
    <t>Bacteria/ChloroflexotaKtedonobacteria/Ktedonobacterales/JACDGC01//</t>
  </si>
  <si>
    <t>GZD_1_bin.38</t>
  </si>
  <si>
    <t>GZD_1_bin.39</t>
  </si>
  <si>
    <t>GZD_1_bin.4</t>
  </si>
  <si>
    <t>GZD_1_bin.40</t>
  </si>
  <si>
    <t>GZD_1_bin.41</t>
  </si>
  <si>
    <t>GZD_1_bin.42</t>
  </si>
  <si>
    <t>GZD_1_bin.43</t>
  </si>
  <si>
    <t>Bacteria/BacteroidotaUBA10030/UBA10030/SZUA-254//</t>
  </si>
  <si>
    <t>GZD_1_bin.44</t>
  </si>
  <si>
    <t>GZD_1_bin.45</t>
  </si>
  <si>
    <t>Palsa-1295</t>
  </si>
  <si>
    <t>JAFDZW01</t>
  </si>
  <si>
    <t>Bacteria/BacteroidotaKapabacteria/Palsa-1295/Palsa-1295/JAFDZW01/</t>
  </si>
  <si>
    <t>GZD_1_bin.47</t>
  </si>
  <si>
    <t>GZD_1_bin.48</t>
  </si>
  <si>
    <t>JAATGI01</t>
  </si>
  <si>
    <t>Bacteria/ProteobacteriaAlphaproteobacteria/ATCC43930/Stellaceae/JAATGI01/</t>
  </si>
  <si>
    <t>GZD_1_bin.49</t>
  </si>
  <si>
    <t>Eremiobacterales</t>
  </si>
  <si>
    <t>Eremiobacteraceae</t>
  </si>
  <si>
    <t>Bacteria/EremiobacterotaEremiobacteria/Eremiobacterales/Eremiobacteraceae//</t>
  </si>
  <si>
    <t>GZD_1_bin.5</t>
  </si>
  <si>
    <t>Bacteria/PatescibacteriaPaceibacteria/UBA6257/2-01-FULL-56-20//</t>
  </si>
  <si>
    <t>GZD_1_bin.50</t>
  </si>
  <si>
    <t>GZD_1_bin.51</t>
  </si>
  <si>
    <t>JACOSY01</t>
  </si>
  <si>
    <t>Bacteria/BacteroidotaUBA10030/UBA10030/SZUA-254/JACOSY01/</t>
  </si>
  <si>
    <t>GZD_1_bin.52</t>
  </si>
  <si>
    <t>2-12-FULL-65-11</t>
  </si>
  <si>
    <t>Bacteria/AcidobacteriotaVicinamibacteria/Vicinamibacterales/UBA2999/2-12-FULL-65-11/</t>
  </si>
  <si>
    <t>GZD_1_bin.53</t>
  </si>
  <si>
    <t>Bacteria/ProteobacteriaGammaproteobacteria/Burkholderiales/Gallionellaceae//</t>
  </si>
  <si>
    <t>GZD_1_bin.54</t>
  </si>
  <si>
    <t>GZD_1_bin.55</t>
  </si>
  <si>
    <t>GZD_1_bin.56</t>
  </si>
  <si>
    <t>GZD_1_bin.57</t>
  </si>
  <si>
    <t>GZD_1_bin.58</t>
  </si>
  <si>
    <t>GZD_1_bin.59</t>
  </si>
  <si>
    <t>GZD_1_bin.6</t>
  </si>
  <si>
    <t>GZD_1_bin.60</t>
  </si>
  <si>
    <t>GZD_1_bin.61</t>
  </si>
  <si>
    <t>Bacteria/EisenbacteriaRBG-16-71-46/RBG-16-71-46///</t>
  </si>
  <si>
    <t>GZD_1_bin.62</t>
  </si>
  <si>
    <t>GZD_1_bin.63</t>
  </si>
  <si>
    <t>GZD_1_bin.65</t>
  </si>
  <si>
    <t>JAGDMS01</t>
  </si>
  <si>
    <t>Bacteria/Desulfobacterota_BBinatia/HRBIN30/JAGDMS01//</t>
  </si>
  <si>
    <t>GZD_1_bin.66</t>
  </si>
  <si>
    <t>GZD_1_bin.67</t>
  </si>
  <si>
    <t>GZD_1_bin.68</t>
  </si>
  <si>
    <t>Gp1-AA117</t>
  </si>
  <si>
    <t>Gp1-AA17</t>
  </si>
  <si>
    <t>Bacteria/AcidobacteriotaAcidobacteriae/Acidobacteriales/Gp1-AA117/Gp1-AA17/</t>
  </si>
  <si>
    <t>GZD_1_bin.69</t>
  </si>
  <si>
    <t>GZD_1_bin.7</t>
  </si>
  <si>
    <t>Caulobacteraceae</t>
  </si>
  <si>
    <t>Palsa-881</t>
  </si>
  <si>
    <t>Bacteria/ProteobacteriaAlphaproteobacteria/Caulobacterales/Caulobacteraceae/Palsa-881/</t>
  </si>
  <si>
    <t>GZD_1_bin.70</t>
  </si>
  <si>
    <t>GZD_1_bin.71</t>
  </si>
  <si>
    <t>GZD_1_bin.72</t>
  </si>
  <si>
    <t>GZD_1_bin.73</t>
  </si>
  <si>
    <t>GZD_1_bin.74</t>
  </si>
  <si>
    <t>Tumulicola</t>
  </si>
  <si>
    <t>Bacteria/EremiobacterotaEremiobacteria/Baltobacterales/Baltobacteraceae/Tumulicola/</t>
  </si>
  <si>
    <t>GZD_1_bin.75</t>
  </si>
  <si>
    <t>GZD_1_bin.76</t>
  </si>
  <si>
    <t>GZD_1_bin.77</t>
  </si>
  <si>
    <t>GZD_1_bin.78</t>
  </si>
  <si>
    <t>NP-7</t>
  </si>
  <si>
    <t>Bacteria/CSP1-3CSP1-3/CSP1-3/NP-7//</t>
  </si>
  <si>
    <t>GZD_1_bin.79</t>
  </si>
  <si>
    <t>GZD_1_bin.8</t>
  </si>
  <si>
    <t>GZD_1_bin.80</t>
  </si>
  <si>
    <t>GZD_1_bin.81</t>
  </si>
  <si>
    <t>Bacteria/ChloroflexotaChloroflexia/54-19/JADMIH01/JADMIH01/</t>
  </si>
  <si>
    <t>GZD_1_bin.82</t>
  </si>
  <si>
    <t>Bacteria/ActinobacteriotaActinomycetia/Mycobacteriales/Micromonosporaceae//</t>
  </si>
  <si>
    <t>GZD_1_bin.9</t>
  </si>
  <si>
    <t>Gp1-AA145</t>
  </si>
  <si>
    <t>Bacteria/AcidobacteriotaAcidobacteriae/Acidobacteriales/SbA1/Gp1-AA145/</t>
  </si>
  <si>
    <t>GZD_2_bin.1</t>
  </si>
  <si>
    <t>GZD2</t>
  </si>
  <si>
    <t>RWS056</t>
  </si>
  <si>
    <t>GZD_2_bin.10</t>
  </si>
  <si>
    <t>GZD_2_bin.11</t>
  </si>
  <si>
    <t>GZD_2_bin.12</t>
  </si>
  <si>
    <t>GZD_2_bin.13</t>
  </si>
  <si>
    <t>GZD_2_bin.14</t>
  </si>
  <si>
    <t>GZD_2_bin.15</t>
  </si>
  <si>
    <t>GZD_2_bin.16</t>
  </si>
  <si>
    <t>Terracidiphilus</t>
  </si>
  <si>
    <t>Bacteria/AcidobacteriotaAcidobacteriae/Acidobacteriales/Acidobacteriaceae/Terracidiphilus/</t>
  </si>
  <si>
    <t>GZD_2_bin.17</t>
  </si>
  <si>
    <t>GZD_2_bin.18</t>
  </si>
  <si>
    <t>GZD_2_bin.19</t>
  </si>
  <si>
    <t>GZD_2_bin.2</t>
  </si>
  <si>
    <t>GZD_2_bin.20</t>
  </si>
  <si>
    <t>GZD_2_bin.21</t>
  </si>
  <si>
    <t>FACHB-T130</t>
  </si>
  <si>
    <t>Bacteria/CyanobacteriaCyanobacteriia/Cyanobacteriales/FACHB-T130//</t>
  </si>
  <si>
    <t>GZD_2_bin.22</t>
  </si>
  <si>
    <t>GZD_2_bin.23</t>
  </si>
  <si>
    <t>GZD_2_bin.24</t>
  </si>
  <si>
    <t>GZD_2_bin.25</t>
  </si>
  <si>
    <t>GZD_2_bin.26</t>
  </si>
  <si>
    <t>GZD_2_bin.27</t>
  </si>
  <si>
    <t>GZD_2_bin.28</t>
  </si>
  <si>
    <t>GZD_2_bin.29</t>
  </si>
  <si>
    <t>GZD_2_bin.3</t>
  </si>
  <si>
    <t>GZD_2_bin.30</t>
  </si>
  <si>
    <t>GZD_2_bin.31</t>
  </si>
  <si>
    <t>GZD_2_bin.32</t>
  </si>
  <si>
    <t>GZD_2_bin.33</t>
  </si>
  <si>
    <t>PALSA-1337</t>
  </si>
  <si>
    <t>C7867-002</t>
  </si>
  <si>
    <t>Bacteria/PatescibacteriaPaceibacteria/UBA9983_A/PALSA-1337/C7867-002/</t>
  </si>
  <si>
    <t>GZD_2_bin.35</t>
  </si>
  <si>
    <t>GZD_2_bin.36</t>
  </si>
  <si>
    <t>GZD_2_bin.37</t>
  </si>
  <si>
    <t>GZD_2_bin.38</t>
  </si>
  <si>
    <t>GZD_2_bin.39</t>
  </si>
  <si>
    <t>GZD_2_bin.4</t>
  </si>
  <si>
    <t>GZD_2_bin.40</t>
  </si>
  <si>
    <t>GZD_2_bin.41</t>
  </si>
  <si>
    <t>GZD_2_bin.42</t>
  </si>
  <si>
    <t>GZD_2_bin.43</t>
  </si>
  <si>
    <t>GZD_2_bin.44</t>
  </si>
  <si>
    <t>GZD_2_bin.45</t>
  </si>
  <si>
    <t>GZD_2_bin.46</t>
  </si>
  <si>
    <t>Geomobilimonas</t>
  </si>
  <si>
    <t>Bacteria/DesulfobacterotaDesulfuromonadia/Geobacterales/Geobacteraceae/Geomobilimonas/</t>
  </si>
  <si>
    <t>GZD_2_bin.47</t>
  </si>
  <si>
    <t>GZD_2_bin.48</t>
  </si>
  <si>
    <t>GZD_2_bin.49</t>
  </si>
  <si>
    <t>GZD_2_bin.5</t>
  </si>
  <si>
    <t>GZD_2_bin.50</t>
  </si>
  <si>
    <t>GZD_2_bin.51</t>
  </si>
  <si>
    <t>GZD_2_bin.52</t>
  </si>
  <si>
    <t>GZD_2_bin.54</t>
  </si>
  <si>
    <t>GZD_2_bin.55</t>
  </si>
  <si>
    <t>GZD_2_bin.56</t>
  </si>
  <si>
    <t>GZD_2_bin.57</t>
  </si>
  <si>
    <t>GZD_2_bin.58</t>
  </si>
  <si>
    <t>GZD_2_bin.59</t>
  </si>
  <si>
    <t>GZD_2_bin.6</t>
  </si>
  <si>
    <t>GZD_2_bin.60</t>
  </si>
  <si>
    <t>CAIKZJ01</t>
  </si>
  <si>
    <t>Bacteria/BacteroidotaIgnavibacteria/SJA-28/B-1AR/CAIKZJ01/</t>
  </si>
  <si>
    <t>GZD_2_bin.61</t>
  </si>
  <si>
    <t>GZD_2_bin.7</t>
  </si>
  <si>
    <t>GZD_2_bin.8</t>
  </si>
  <si>
    <t>GZD_2_bin.9</t>
  </si>
  <si>
    <t>Bacteria/BacteroidotaKapabacteria////</t>
  </si>
  <si>
    <t>GZD_3_bin.1</t>
  </si>
  <si>
    <t>GZD3</t>
  </si>
  <si>
    <t>RWS057</t>
  </si>
  <si>
    <t>GZD_3_bin.10</t>
  </si>
  <si>
    <t>GZD_3_bin.11</t>
  </si>
  <si>
    <t>Bacteria/VerrucomicrobiotaVerrucomicrobiae/Pedosphaerales/UBA8199//</t>
  </si>
  <si>
    <t>GZD_3_bin.12</t>
  </si>
  <si>
    <t>JADGQA01</t>
  </si>
  <si>
    <t>Bacteria/BacteroidotaUBA10030/UBA10030/UBA10030/JADGQA01/</t>
  </si>
  <si>
    <t>GZD_3_bin.13</t>
  </si>
  <si>
    <t>GZD_3_bin.14</t>
  </si>
  <si>
    <t>GZD_3_bin.15</t>
  </si>
  <si>
    <t>GZD_3_bin.16</t>
  </si>
  <si>
    <t>GZD_3_bin.18</t>
  </si>
  <si>
    <t>GZD_3_bin.19</t>
  </si>
  <si>
    <t>GZD_3_bin.2</t>
  </si>
  <si>
    <t>GZD_3_bin.20</t>
  </si>
  <si>
    <t>GZD_3_bin.21</t>
  </si>
  <si>
    <t>GZD_3_bin.22</t>
  </si>
  <si>
    <t>GZD_3_bin.23</t>
  </si>
  <si>
    <t>GZD_3_bin.24</t>
  </si>
  <si>
    <t>GZD_3_bin.25</t>
  </si>
  <si>
    <t>GZD_3_bin.26</t>
  </si>
  <si>
    <t>GZD_3_bin.27</t>
  </si>
  <si>
    <t>GZD_3_bin.28</t>
  </si>
  <si>
    <t>GZD_3_bin.29</t>
  </si>
  <si>
    <t>Chthonomonadetes</t>
  </si>
  <si>
    <t>Chthonomonadales</t>
  </si>
  <si>
    <t>CAJBBX01</t>
  </si>
  <si>
    <t>Bacteria/ArmatimonadotaChthonomonadetes/Chthonomonadales/CAJBBX01//</t>
  </si>
  <si>
    <t>GZD_3_bin.3</t>
  </si>
  <si>
    <t>GZD_3_bin.30</t>
  </si>
  <si>
    <t>Nitrosotalea</t>
  </si>
  <si>
    <t>Archaea/ThermoproteotaNitrososphaeria/Nitrososphaerales/Nitrosopumilaceae/Nitrosotalea/</t>
  </si>
  <si>
    <t>GZD_3_bin.31</t>
  </si>
  <si>
    <t>GZD_3_bin.32</t>
  </si>
  <si>
    <t>GZD_3_bin.33</t>
  </si>
  <si>
    <t>GZD_3_bin.34</t>
  </si>
  <si>
    <t>GZD_3_bin.35</t>
  </si>
  <si>
    <t>Rugosimonospora</t>
  </si>
  <si>
    <t>Bacteria/ActinobacteriotaActinomycetia/Mycobacteriales/Micromonosporaceae/Rugosimonospora/</t>
  </si>
  <si>
    <t>GZD_3_bin.36</t>
  </si>
  <si>
    <t>GZD_3_bin.37</t>
  </si>
  <si>
    <t>GZD_3_bin.38</t>
  </si>
  <si>
    <t>GZD_3_bin.39</t>
  </si>
  <si>
    <t>GZD_3_bin.4</t>
  </si>
  <si>
    <t>GZD_3_bin.40</t>
  </si>
  <si>
    <t>GZD_3_bin.41</t>
  </si>
  <si>
    <t>GZD_3_bin.42</t>
  </si>
  <si>
    <t>GZD_3_bin.43</t>
  </si>
  <si>
    <t>66-474</t>
  </si>
  <si>
    <t>Bacteria/ProteobacteriaGammaproteobacteria/Xanthomonadales/Rhodanobacteraceae/66-474/</t>
  </si>
  <si>
    <t>GZD_3_bin.45</t>
  </si>
  <si>
    <t>GZD_3_bin.46</t>
  </si>
  <si>
    <t>GZD_3_bin.47</t>
  </si>
  <si>
    <t>GZD_3_bin.48</t>
  </si>
  <si>
    <t>VIKH01</t>
  </si>
  <si>
    <t>Bacteria/ProteobacteriaGammaproteobacteria/Burkholderiales/Gallionellaceae/VIKH01/</t>
  </si>
  <si>
    <t>GZD_3_bin.49</t>
  </si>
  <si>
    <t>GZD_3_bin.5</t>
  </si>
  <si>
    <t>CAIQIQ01</t>
  </si>
  <si>
    <t>Bacteria/PlanctomycetotaPhycisphaerae/Tepidisphaerales/Tepidisphaeraceae/CAIQIQ01/</t>
  </si>
  <si>
    <t>GZD_3_bin.50</t>
  </si>
  <si>
    <t>GZD_3_bin.51</t>
  </si>
  <si>
    <t>GZD_3_bin.52</t>
  </si>
  <si>
    <t>GZD_3_bin.53</t>
  </si>
  <si>
    <t>GZD_3_bin.54</t>
  </si>
  <si>
    <t>GZD_3_bin.56</t>
  </si>
  <si>
    <t>Ginsengibacter</t>
  </si>
  <si>
    <t>Bacteria/BacteroidotaBacteroidia/Chitinophagales/Chitinophagaceae/Ginsengibacter/</t>
  </si>
  <si>
    <t>GZD_3_bin.57</t>
  </si>
  <si>
    <t>GZD_3_bin.6</t>
  </si>
  <si>
    <t>GZD_3_bin.7</t>
  </si>
  <si>
    <t>GZD_3_bin.8</t>
  </si>
  <si>
    <t>GZD_3_bin.9</t>
  </si>
  <si>
    <t>HFD_1_bin.1</t>
  </si>
  <si>
    <t>HFD1</t>
  </si>
  <si>
    <t>RWS061</t>
  </si>
  <si>
    <t>HFD_1_bin.10</t>
  </si>
  <si>
    <t>HFD_1_bin.11</t>
  </si>
  <si>
    <t>HFD_1_bin.12</t>
  </si>
  <si>
    <t>HFD_1_bin.13</t>
  </si>
  <si>
    <t>HFD_1_bin.14</t>
  </si>
  <si>
    <t>Labilithrix</t>
  </si>
  <si>
    <t>Bacteria/MyxococcotaPolyangia/Polyangiales/Polyangiaceae/Labilithrix/</t>
  </si>
  <si>
    <t>HFD_1_bin.15</t>
  </si>
  <si>
    <t>HFD_1_bin.16</t>
  </si>
  <si>
    <t>HFD_1_bin.17</t>
  </si>
  <si>
    <t>HFD_1_bin.18</t>
  </si>
  <si>
    <t>HFD_1_bin.19</t>
  </si>
  <si>
    <t>HFD_1_bin.20</t>
  </si>
  <si>
    <t>HFD_1_bin.21</t>
  </si>
  <si>
    <t>HFD_1_bin.22</t>
  </si>
  <si>
    <t>HFD_1_bin.23</t>
  </si>
  <si>
    <t>HFD_1_bin.24</t>
  </si>
  <si>
    <t>HFD_1_bin.25</t>
  </si>
  <si>
    <t>HFD_1_bin.26</t>
  </si>
  <si>
    <t>HFD_1_bin.27</t>
  </si>
  <si>
    <t>HFD_1_bin.28</t>
  </si>
  <si>
    <t>HFD_1_bin.29</t>
  </si>
  <si>
    <t>Sulfobium mesophilum</t>
  </si>
  <si>
    <t>Bacteria/NitrospirotaThermodesulfovibrionia/Thermodesulfovibrionales/UBA6898/Sulfobium/Sulfobium mesophilum</t>
  </si>
  <si>
    <t>HFD_1_bin.3</t>
  </si>
  <si>
    <t>HFD_1_bin.30</t>
  </si>
  <si>
    <t>HFD_1_bin.31</t>
  </si>
  <si>
    <t>JACQYF01</t>
  </si>
  <si>
    <t>Bacteria/ChloroflexotaAnaerolineae/UBA4142/UBA4142/JACQYF01/</t>
  </si>
  <si>
    <t>HFD_1_bin.32</t>
  </si>
  <si>
    <t>HFD_1_bin.33</t>
  </si>
  <si>
    <t>Bacteria/DesulfobacterotaDesulfobaccia/Desulfobaccales/0-14-0-80-60-11//</t>
  </si>
  <si>
    <t>HFD_1_bin.34</t>
  </si>
  <si>
    <t>HFD_1_bin.35</t>
  </si>
  <si>
    <t>HFD_1_bin.36</t>
  </si>
  <si>
    <t>HFD_1_bin.37</t>
  </si>
  <si>
    <t>HFD_1_bin.38</t>
  </si>
  <si>
    <t>HFD_1_bin.39</t>
  </si>
  <si>
    <t>HFD_1_bin.4</t>
  </si>
  <si>
    <t>AWTP1-9</t>
  </si>
  <si>
    <t>Bacteria/BacteroidotaBacteroidia/Chitinophagales/Chitinophagaceae/AWTP1-9/</t>
  </si>
  <si>
    <t>HFD_1_bin.5</t>
  </si>
  <si>
    <t>HFD_1_bin.6</t>
  </si>
  <si>
    <t>HFD_1_bin.7</t>
  </si>
  <si>
    <t>HFD_1_bin.8</t>
  </si>
  <si>
    <t>HFD_1_bin.9</t>
  </si>
  <si>
    <t>HFD_2_bin.1</t>
  </si>
  <si>
    <t>Palsa-187</t>
  </si>
  <si>
    <t>HFD2</t>
  </si>
  <si>
    <t>Bacteria/AcidobacteriotaAcidobacteriae/Bryobacterales/Bryobacteraceae/Palsa-187/</t>
  </si>
  <si>
    <t>RWS062</t>
  </si>
  <si>
    <t>HFD_2_bin.10</t>
  </si>
  <si>
    <t>HFD_2_bin.12</t>
  </si>
  <si>
    <t>HFD_2_bin.14</t>
  </si>
  <si>
    <t>HFD_2_bin.15</t>
  </si>
  <si>
    <t>JADGRB01</t>
  </si>
  <si>
    <t>Bacteria/MyxococcotaPolyangia/Palsa-1104_A/Fen-1088/JADGRB01/</t>
  </si>
  <si>
    <t>HFD_2_bin.16</t>
  </si>
  <si>
    <t>HFD_2_bin.17</t>
  </si>
  <si>
    <t>HFD_2_bin.18</t>
  </si>
  <si>
    <t>HFD_2_bin.19</t>
  </si>
  <si>
    <t>HFD_2_bin.2</t>
  </si>
  <si>
    <t>HFD_2_bin.21</t>
  </si>
  <si>
    <t>WS-11</t>
  </si>
  <si>
    <t>Bacteria/EisenbacteriaRBG-16-71-46/RBG-16-71-46/RBG-16-71-46/WS-11/</t>
  </si>
  <si>
    <t>HFD_2_bin.22</t>
  </si>
  <si>
    <t>HFD_2_bin.23</t>
  </si>
  <si>
    <t>HFD_2_bin.24</t>
  </si>
  <si>
    <t>HFD_2_bin.25</t>
  </si>
  <si>
    <t>HFD_2_bin.26</t>
  </si>
  <si>
    <t>HFD_2_bin.27</t>
  </si>
  <si>
    <t>HFD_2_bin.28</t>
  </si>
  <si>
    <t>HFD_2_bin.29</t>
  </si>
  <si>
    <t>HFD_2_bin.3</t>
  </si>
  <si>
    <t>HFD_2_bin.30</t>
  </si>
  <si>
    <t>HFD_2_bin.31</t>
  </si>
  <si>
    <t>HFD_2_bin.32</t>
  </si>
  <si>
    <t>HFD_2_bin.33</t>
  </si>
  <si>
    <t>HFD_2_bin.34</t>
  </si>
  <si>
    <t>UBA2796</t>
  </si>
  <si>
    <t>Bacteria/ChloroflexotaAnaerolineae/Aggregatilineales/UBA2796//</t>
  </si>
  <si>
    <t>HFD_2_bin.35</t>
  </si>
  <si>
    <t>HFD_2_bin.36</t>
  </si>
  <si>
    <t>HFD_2_bin.37</t>
  </si>
  <si>
    <t>HFD_2_bin.38</t>
  </si>
  <si>
    <t>HFD_2_bin.39</t>
  </si>
  <si>
    <t>HFD_2_bin.4</t>
  </si>
  <si>
    <t>HFD_2_bin.40</t>
  </si>
  <si>
    <t>HFD_2_bin.41</t>
  </si>
  <si>
    <t>HFD_2_bin.42</t>
  </si>
  <si>
    <t>HFD_2_bin.43</t>
  </si>
  <si>
    <t>HFD_2_bin.45</t>
  </si>
  <si>
    <t>HFD_2_bin.46</t>
  </si>
  <si>
    <t>HFD_2_bin.47</t>
  </si>
  <si>
    <t>HFD_2_bin.48</t>
  </si>
  <si>
    <t>HFD_2_bin.49</t>
  </si>
  <si>
    <t>HFD_2_bin.5</t>
  </si>
  <si>
    <t>HFD_2_bin.50</t>
  </si>
  <si>
    <t>HFD_2_bin.51</t>
  </si>
  <si>
    <t>HFD_2_bin.52</t>
  </si>
  <si>
    <t>HFD_2_bin.53</t>
  </si>
  <si>
    <t>HFD_2_bin.54</t>
  </si>
  <si>
    <t>HFD_2_bin.55</t>
  </si>
  <si>
    <t>HFD_2_bin.56</t>
  </si>
  <si>
    <t>HFD_2_bin.58</t>
  </si>
  <si>
    <t>HFD_2_bin.59</t>
  </si>
  <si>
    <t>HFD_2_bin.6</t>
  </si>
  <si>
    <t>HFD_2_bin.60</t>
  </si>
  <si>
    <t>HFD_2_bin.61</t>
  </si>
  <si>
    <t>HFD_2_bin.62</t>
  </si>
  <si>
    <t>VBAR01</t>
  </si>
  <si>
    <t>Bacteria/BacteroidotaBacteroidia/Chitinophagales/Chitinophagaceae/VBAR01/</t>
  </si>
  <si>
    <t>HFD_2_bin.63</t>
  </si>
  <si>
    <t>Bacteria/ChloroflexotaAnaerolineae/JACRMK01/JACRMK01/JACRMK01/</t>
  </si>
  <si>
    <t>HFD_2_bin.64</t>
  </si>
  <si>
    <t>HFD_2_bin.65</t>
  </si>
  <si>
    <t>HFD_2_bin.66</t>
  </si>
  <si>
    <t>HFD_2_bin.67</t>
  </si>
  <si>
    <t>HFD_2_bin.68</t>
  </si>
  <si>
    <t>DSLN01</t>
  </si>
  <si>
    <t>Bacteria/ChloroflexotaAnaerolineae/DSLN01///</t>
  </si>
  <si>
    <t>HFD_2_bin.7</t>
  </si>
  <si>
    <t>HFD_2_bin.8</t>
  </si>
  <si>
    <t>HFD_2_bin.9</t>
  </si>
  <si>
    <t>HFD_3_bin.1</t>
  </si>
  <si>
    <t>HFD3</t>
  </si>
  <si>
    <t>RWS063</t>
  </si>
  <si>
    <t>HFD_3_bin.10</t>
  </si>
  <si>
    <t>HFD_3_bin.11</t>
  </si>
  <si>
    <t>HFD_3_bin.13</t>
  </si>
  <si>
    <t>HFD_3_bin.14</t>
  </si>
  <si>
    <t>HFD_3_bin.15</t>
  </si>
  <si>
    <t>HFD_3_bin.16</t>
  </si>
  <si>
    <t>HFD_3_bin.17</t>
  </si>
  <si>
    <t>RBC074</t>
  </si>
  <si>
    <t>Bacteria/AcidobacteriotaBlastocatellia/RBC074/RBC074/RBC074/</t>
  </si>
  <si>
    <t>HFD_3_bin.18</t>
  </si>
  <si>
    <t>Bacteria/VerrucomicrobiotaVerrucomicrobiae/Pedosphaerales/JADJPG01//</t>
  </si>
  <si>
    <t>HFD_3_bin.19</t>
  </si>
  <si>
    <t>HFD_3_bin.2</t>
  </si>
  <si>
    <t>HFD_3_bin.20</t>
  </si>
  <si>
    <t>HFD_3_bin.21</t>
  </si>
  <si>
    <t>HFD_3_bin.22</t>
  </si>
  <si>
    <t>HFD_3_bin.23</t>
  </si>
  <si>
    <t>HFD_3_bin.24</t>
  </si>
  <si>
    <t>JACQDB01</t>
  </si>
  <si>
    <t>Bacteria/AcidobacteriotaBlastocatellia/UBA7656/UBA7656/JACQDB01/</t>
  </si>
  <si>
    <t>HFD_3_bin.25</t>
  </si>
  <si>
    <t>HFD_3_bin.26</t>
  </si>
  <si>
    <t>HFD_3_bin.27</t>
  </si>
  <si>
    <t>HFD_3_bin.28</t>
  </si>
  <si>
    <t>HFD_3_bin.29</t>
  </si>
  <si>
    <t>HFD_3_bin.3</t>
  </si>
  <si>
    <t>HFD_3_bin.30</t>
  </si>
  <si>
    <t>HFD_3_bin.31</t>
  </si>
  <si>
    <t>HFD_3_bin.32</t>
  </si>
  <si>
    <t>HFD_3_bin.33</t>
  </si>
  <si>
    <t>DSQF01</t>
  </si>
  <si>
    <t>Bacteria/EisenbacteriaRBG-16-71-46/RBG-16-71-46/RBG-16-71-46/DSQF01/</t>
  </si>
  <si>
    <t>HFD_3_bin.34</t>
  </si>
  <si>
    <t>HFD_3_bin.35</t>
  </si>
  <si>
    <t>JACPVF01</t>
  </si>
  <si>
    <t>Bacteria/ChloroflexotaAnaerolineae/Anaerolineales/EnvOPS12/JACPVF01/</t>
  </si>
  <si>
    <t>HFD_3_bin.36</t>
  </si>
  <si>
    <t>HFD_3_bin.37</t>
  </si>
  <si>
    <t>HFD_3_bin.38</t>
  </si>
  <si>
    <t>HFD_3_bin.39</t>
  </si>
  <si>
    <t>HFD_3_bin.4</t>
  </si>
  <si>
    <t>HFD_3_bin.40</t>
  </si>
  <si>
    <t>HFD_3_bin.5</t>
  </si>
  <si>
    <t>HFD_3_bin.6</t>
  </si>
  <si>
    <t>TA-21</t>
  </si>
  <si>
    <t>Archaea/ThermoproteotaNitrososphaeria/Nitrososphaerales/Nitrososphaeraceae/TA-21/</t>
  </si>
  <si>
    <t>HFD_3_bin.7</t>
  </si>
  <si>
    <t>HFD_3_bin.8</t>
  </si>
  <si>
    <t>HFD_3_bin.9</t>
  </si>
  <si>
    <t>HKD_1_bin.11</t>
  </si>
  <si>
    <t>HKD1</t>
  </si>
  <si>
    <t>RWS049</t>
  </si>
  <si>
    <t>HKD_1_bin.34</t>
  </si>
  <si>
    <t>HKD_1_bin.35</t>
  </si>
  <si>
    <t>HKD_1_bin.44</t>
  </si>
  <si>
    <t>HKD_1_bin.73</t>
  </si>
  <si>
    <t>HKD_1_bin.81</t>
  </si>
  <si>
    <t>HKD_1_bin.1</t>
  </si>
  <si>
    <t>HKD_1_bin.10</t>
  </si>
  <si>
    <t>HKD_1_bin.12</t>
  </si>
  <si>
    <t>2-02-FULL-65-29</t>
  </si>
  <si>
    <t>Bacteria/AcidobacteriotaVicinamibacteria/Vicinamibacterales/UBA2999/2-02-FULL-65-29/</t>
  </si>
  <si>
    <t>HKD_1_bin.13</t>
  </si>
  <si>
    <t>HKD_1_bin.14</t>
  </si>
  <si>
    <t>HKD_1_bin.15</t>
  </si>
  <si>
    <t>HKD_1_bin.16</t>
  </si>
  <si>
    <t>HKD_1_bin.17</t>
  </si>
  <si>
    <t>HKD_1_bin.18</t>
  </si>
  <si>
    <t>HKD_1_bin.19</t>
  </si>
  <si>
    <t>HKD_1_bin.2</t>
  </si>
  <si>
    <t>HKD_1_bin.20</t>
  </si>
  <si>
    <t>Bacteria/Desulfobacterota_BBinatia/HRBIN30/CADEER01//</t>
  </si>
  <si>
    <t>HKD_1_bin.21</t>
  </si>
  <si>
    <t>HKD_1_bin.22</t>
  </si>
  <si>
    <t>HKD_1_bin.23</t>
  </si>
  <si>
    <t>JACQVM01</t>
  </si>
  <si>
    <t>Bacteria/CyanobacteriaVampirovibrionia/Obscuribacterales/Obscuribacteraceae/JACQVM01/</t>
  </si>
  <si>
    <t>HKD_1_bin.24</t>
  </si>
  <si>
    <t>FEB-25</t>
  </si>
  <si>
    <t>Bacteria/ChloroflexotaAnaerolineae/Anaerolineales/UBA4823/FEB-25/</t>
  </si>
  <si>
    <t>HKD_1_bin.26</t>
  </si>
  <si>
    <t>JACPHL01</t>
  </si>
  <si>
    <t>Bacteria/MethylomirabilotaMethylomirabilia/Rokubacteriales/JACPHL01//</t>
  </si>
  <si>
    <t>HKD_1_bin.27</t>
  </si>
  <si>
    <t>HKD_1_bin.28</t>
  </si>
  <si>
    <t>HKD_1_bin.29</t>
  </si>
  <si>
    <t>HKD_1_bin.3</t>
  </si>
  <si>
    <t>HKD_1_bin.30</t>
  </si>
  <si>
    <t>HKD_1_bin.31</t>
  </si>
  <si>
    <t>Gp6-AA45</t>
  </si>
  <si>
    <t>Bacteria/AcidobacteriotaVicinamibacteria/Vicinamibacterales/UBA2999/Gp6-AA45/</t>
  </si>
  <si>
    <t>HKD_1_bin.32</t>
  </si>
  <si>
    <t>HKD_1_bin.33</t>
  </si>
  <si>
    <t>HKD_1_bin.36</t>
  </si>
  <si>
    <t>HKD_1_bin.38</t>
  </si>
  <si>
    <t>HKD_1_bin.39</t>
  </si>
  <si>
    <t>Bacteria/ChloroflexotaKtedonobacteria/Ktedonobacterales/Ktedonobacteraceae//</t>
  </si>
  <si>
    <t>HKD_1_bin.4</t>
  </si>
  <si>
    <t>UTBCD1</t>
  </si>
  <si>
    <t>Bacteria/BacteroidotaBacteroidia/Chitinophagales/Chitinophagaceae/UTBCD1/</t>
  </si>
  <si>
    <t>HKD_1_bin.40</t>
  </si>
  <si>
    <t>CAIWXX01</t>
  </si>
  <si>
    <t>Bacteria/AcidobacteriotaCAIWXX01////</t>
  </si>
  <si>
    <t>HKD_1_bin.41</t>
  </si>
  <si>
    <t>HKD_1_bin.42</t>
  </si>
  <si>
    <t>HKD_1_bin.43</t>
  </si>
  <si>
    <t>HKD_1_bin.45</t>
  </si>
  <si>
    <t>HKD_1_bin.46</t>
  </si>
  <si>
    <t>HKD_1_bin.47</t>
  </si>
  <si>
    <t>HKD_1_bin.48</t>
  </si>
  <si>
    <t>HKD_1_bin.49</t>
  </si>
  <si>
    <t>Hyphomicrobium_A</t>
  </si>
  <si>
    <t>Bacteria/ProteobacteriaAlphaproteobacteria/Rhizobiales/Hyphomicrobiaceae/Hyphomicrobium_A/</t>
  </si>
  <si>
    <t>HKD_1_bin.5</t>
  </si>
  <si>
    <t>Reyranellaceae</t>
  </si>
  <si>
    <t>Reyranella</t>
  </si>
  <si>
    <t>Bacteria/ProteobacteriaAlphaproteobacteria/Reyranellales/Reyranellaceae/Reyranella/</t>
  </si>
  <si>
    <t>HKD_1_bin.50</t>
  </si>
  <si>
    <t>HKD_1_bin.51</t>
  </si>
  <si>
    <t>Bacteria/DesulfobacterotaDesulfobaccia/Desulfobaccales/0-14-0-80-60-11/0-14-0-80-60-11/</t>
  </si>
  <si>
    <t>HKD_1_bin.52</t>
  </si>
  <si>
    <t>HKD_1_bin.53</t>
  </si>
  <si>
    <t>HKD_1_bin.54</t>
  </si>
  <si>
    <t>HKD_1_bin.55</t>
  </si>
  <si>
    <t>Chthoniobacterales</t>
  </si>
  <si>
    <t>UBA10450</t>
  </si>
  <si>
    <t>Udaeobacter</t>
  </si>
  <si>
    <t>Bacteria/VerrucomicrobiotaVerrucomicrobiae/Chthoniobacterales/UBA10450/Udaeobacter/</t>
  </si>
  <si>
    <t>HKD_1_bin.56</t>
  </si>
  <si>
    <t>HKD_1_bin.57</t>
  </si>
  <si>
    <t>HKD_1_bin.58</t>
  </si>
  <si>
    <t>HKD_1_bin.59</t>
  </si>
  <si>
    <t>HKD_1_bin.6</t>
  </si>
  <si>
    <t>HKD_1_bin.60</t>
  </si>
  <si>
    <t>HKD_1_bin.61</t>
  </si>
  <si>
    <t>HKD_1_bin.62</t>
  </si>
  <si>
    <t>UBA3939</t>
  </si>
  <si>
    <t>Bacteria/VerrucomicrobiotaVerrucomicrobiae/Pedosphaerales/UBA3939/UBA3939/</t>
  </si>
  <si>
    <t>HKD_1_bin.63</t>
  </si>
  <si>
    <t>HKD_1_bin.65</t>
  </si>
  <si>
    <t>HKD_1_bin.66</t>
  </si>
  <si>
    <t>HKD_1_bin.67</t>
  </si>
  <si>
    <t>Frankiaceae</t>
  </si>
  <si>
    <t>Bacteria/ActinobacteriotaActinomycetia/Mycobacteriales/Frankiaceae//</t>
  </si>
  <si>
    <t>HKD_1_bin.68</t>
  </si>
  <si>
    <t>HKD_1_bin.69</t>
  </si>
  <si>
    <t>HKD_1_bin.7</t>
  </si>
  <si>
    <t>HKD_1_bin.70</t>
  </si>
  <si>
    <t>HKD_1_bin.71</t>
  </si>
  <si>
    <t>HKD_1_bin.72</t>
  </si>
  <si>
    <t>HKD_1_bin.74</t>
  </si>
  <si>
    <t>HKD_1_bin.75</t>
  </si>
  <si>
    <t>HKD_1_bin.76</t>
  </si>
  <si>
    <t>HKD_1_bin.77</t>
  </si>
  <si>
    <t>JADGQN01</t>
  </si>
  <si>
    <t>Bacteria/Desulfobacterota_GSyntrophorhabdia/Syntrophorhabdales/WCHB1-27/JADGQN01/</t>
  </si>
  <si>
    <t>HKD_1_bin.78</t>
  </si>
  <si>
    <t>HKD_1_bin.79</t>
  </si>
  <si>
    <t>HKD_1_bin.8</t>
  </si>
  <si>
    <t>HKD_1_bin.80</t>
  </si>
  <si>
    <t>HKD_1_bin.82</t>
  </si>
  <si>
    <t>Peptostreptococcaceae</t>
  </si>
  <si>
    <t>Romboutsia_D</t>
  </si>
  <si>
    <t>Bacteria/Firmicutes_AClostridia/Peptostreptococcales/Peptostreptococcaceae/Romboutsia_D/</t>
  </si>
  <si>
    <t>HKD_1_bin.83</t>
  </si>
  <si>
    <t>HKD_1_bin.84</t>
  </si>
  <si>
    <t>HKD_1_bin.85</t>
  </si>
  <si>
    <t>HKD_1_bin.86</t>
  </si>
  <si>
    <t>HKD_1_bin.87</t>
  </si>
  <si>
    <t>HKD_1_bin.88</t>
  </si>
  <si>
    <t>HKD_1_bin.89</t>
  </si>
  <si>
    <t>Bacteria/DesulfobacterotaRBG-13-43-22/RBG-13-43-22/RBG-13-43-22/RBG-13-43-22/</t>
  </si>
  <si>
    <t>HKD_1_bin.9</t>
  </si>
  <si>
    <t>HKD_1_bin.90</t>
  </si>
  <si>
    <t>Tissierellales</t>
  </si>
  <si>
    <t>Sedimentibacteraceae</t>
  </si>
  <si>
    <t>Sedimentibacter</t>
  </si>
  <si>
    <t>Bacteria/Firmicutes_AClostridia/Tissierellales/Sedimentibacteraceae/Sedimentibacter/</t>
  </si>
  <si>
    <t>HKD_2_bin.17</t>
  </si>
  <si>
    <t>Methanocellia</t>
  </si>
  <si>
    <t>Methanocellales</t>
  </si>
  <si>
    <t>Methanocellaceae</t>
  </si>
  <si>
    <t>Methanocella</t>
  </si>
  <si>
    <t>HKD2</t>
  </si>
  <si>
    <t>Archaea/HalobacteriotaMethanocellia/Methanocellales/Methanocellaceae/Methanocella/</t>
  </si>
  <si>
    <t>RWS050</t>
  </si>
  <si>
    <t>HKD_2_bin.2</t>
  </si>
  <si>
    <t>HKD_2_bin.4</t>
  </si>
  <si>
    <t>HKD_2_bin.48</t>
  </si>
  <si>
    <t>HKD_2_bin.52</t>
  </si>
  <si>
    <t>HKD_2_bin.76</t>
  </si>
  <si>
    <t>HKD_2_bin.98</t>
  </si>
  <si>
    <t>HKD_2_bin.99</t>
  </si>
  <si>
    <t>JACXTP01</t>
  </si>
  <si>
    <t>Archaea/ThermoplasmatotaThermoplasmata/Methanomassiliicoccales/UBA472/JACXTP01/</t>
  </si>
  <si>
    <t>HKD_2_bin.1</t>
  </si>
  <si>
    <t>HKD_2_bin.10</t>
  </si>
  <si>
    <t>HKD_2_bin.100</t>
  </si>
  <si>
    <t>HKD_2_bin.102</t>
  </si>
  <si>
    <t>Pseudomonas_E paracarnis</t>
  </si>
  <si>
    <t>Bacteria/ProteobacteriaGammaproteobacteria/Pseudomonadales/Pseudomonadaceae/Pseudomonas_E/Pseudomonas_E paracarnis</t>
  </si>
  <si>
    <t>HKD_2_bin.103</t>
  </si>
  <si>
    <t>HKD_2_bin.105</t>
  </si>
  <si>
    <t>Bacteria/4484-1134484-113/4484-113/4484-113//</t>
  </si>
  <si>
    <t>HKD_2_bin.106</t>
  </si>
  <si>
    <t>HKD_2_bin.12</t>
  </si>
  <si>
    <t>HKD_2_bin.13</t>
  </si>
  <si>
    <t>HKD_2_bin.14</t>
  </si>
  <si>
    <t>HKD_2_bin.15</t>
  </si>
  <si>
    <t>HKD_2_bin.16</t>
  </si>
  <si>
    <t>HKD_2_bin.18</t>
  </si>
  <si>
    <t>HKD_2_bin.19</t>
  </si>
  <si>
    <t>HKD_2_bin.20</t>
  </si>
  <si>
    <t>HKD_2_bin.21</t>
  </si>
  <si>
    <t>HKD_2_bin.22</t>
  </si>
  <si>
    <t>HKD_2_bin.23</t>
  </si>
  <si>
    <t>HKD_2_bin.24</t>
  </si>
  <si>
    <t>HKD_2_bin.25</t>
  </si>
  <si>
    <t>HKD_2_bin.26</t>
  </si>
  <si>
    <t>Amesbacteraceae</t>
  </si>
  <si>
    <t>XYB1-FULL-44-23</t>
  </si>
  <si>
    <t>Bacteria/PatescibacteriaMicrogenomatia/GWA2-44-7/Amesbacteraceae/XYB1-FULL-44-23/</t>
  </si>
  <si>
    <t>HKD_2_bin.27</t>
  </si>
  <si>
    <t>HKD_2_bin.28</t>
  </si>
  <si>
    <t>HKD_2_bin.29</t>
  </si>
  <si>
    <t>HKD_2_bin.3</t>
  </si>
  <si>
    <t>HKD_2_bin.30</t>
  </si>
  <si>
    <t>UBA10518</t>
  </si>
  <si>
    <t>Bacteria/DesulfobacterotaDesulfobulbia/Desulfobulbales/Desulfobulbaceae/UBA10518/</t>
  </si>
  <si>
    <t>HKD_2_bin.31</t>
  </si>
  <si>
    <t>Ornithinibacter</t>
  </si>
  <si>
    <t>Bacteria/ActinobacteriotaActinomycetia/Actinomycetales/Dermatophilaceae/Ornithinibacter/</t>
  </si>
  <si>
    <t>HKD_2_bin.32</t>
  </si>
  <si>
    <t>HKD_2_bin.33</t>
  </si>
  <si>
    <t>HKD_2_bin.34</t>
  </si>
  <si>
    <t>HKD_2_bin.35</t>
  </si>
  <si>
    <t>HKD_2_bin.37</t>
  </si>
  <si>
    <t>HKD_2_bin.38</t>
  </si>
  <si>
    <t>HKD_2_bin.39</t>
  </si>
  <si>
    <t>HKD_2_bin.40</t>
  </si>
  <si>
    <t>HKD_2_bin.41</t>
  </si>
  <si>
    <t>HKD_2_bin.42</t>
  </si>
  <si>
    <t>Micrococcaceae</t>
  </si>
  <si>
    <t>Arthrobacter_I</t>
  </si>
  <si>
    <t>Bacteria/ActinobacteriotaActinomycetia/Actinomycetales/Micrococcaceae/Arthrobacter_I/</t>
  </si>
  <si>
    <t>HKD_2_bin.44</t>
  </si>
  <si>
    <t>HKD_2_bin.45</t>
  </si>
  <si>
    <t>HKD_2_bin.46</t>
  </si>
  <si>
    <t>HKD_2_bin.47</t>
  </si>
  <si>
    <t>HKD_2_bin.49</t>
  </si>
  <si>
    <t>HKD_2_bin.5</t>
  </si>
  <si>
    <t>Bacteria/MethylomirabilotaMethylomirabilia////</t>
  </si>
  <si>
    <t>HKD_2_bin.50</t>
  </si>
  <si>
    <t>HKD_2_bin.51</t>
  </si>
  <si>
    <t>HKD_2_bin.53</t>
  </si>
  <si>
    <t>HKD_2_bin.54</t>
  </si>
  <si>
    <t>Bacteria/ActinobacteriotaCoriobacteriia/OPB41///</t>
  </si>
  <si>
    <t>HKD_2_bin.55</t>
  </si>
  <si>
    <t>HKD_2_bin.56</t>
  </si>
  <si>
    <t>Bacillales_B</t>
  </si>
  <si>
    <t>DSM-18226</t>
  </si>
  <si>
    <t>Bacteria/FirmicutesBacilli/Bacillales_B/DSM-18226//</t>
  </si>
  <si>
    <t>HKD_2_bin.57</t>
  </si>
  <si>
    <t>HKD_2_bin.58</t>
  </si>
  <si>
    <t>HKD_2_bin.59</t>
  </si>
  <si>
    <t>HKD_2_bin.6</t>
  </si>
  <si>
    <t>Pseudomonas_E koreensis_B</t>
  </si>
  <si>
    <t>Bacteria/ProteobacteriaGammaproteobacteria/Pseudomonadales/Pseudomonadaceae/Pseudomonas_E/Pseudomonas_E koreensis_B</t>
  </si>
  <si>
    <t>HKD_2_bin.60</t>
  </si>
  <si>
    <t>HKD_2_bin.61</t>
  </si>
  <si>
    <t>HKD_2_bin.62</t>
  </si>
  <si>
    <t>RBG-16-64-43</t>
  </si>
  <si>
    <t>JAFGKK01</t>
  </si>
  <si>
    <t>Bacteria/ChloroflexotaAnaerolineae/Anaerolineales/RBG-16-64-43/JAFGKK01/</t>
  </si>
  <si>
    <t>HKD_2_bin.63</t>
  </si>
  <si>
    <t>HKD_2_bin.64</t>
  </si>
  <si>
    <t>HKD_2_bin.65</t>
  </si>
  <si>
    <t>HKD_2_bin.66</t>
  </si>
  <si>
    <t>DSM-1321</t>
  </si>
  <si>
    <t>Peribacillus</t>
  </si>
  <si>
    <t>Bacteria/FirmicutesBacilli/Bacillales_B/DSM-1321/Peribacillus/</t>
  </si>
  <si>
    <t>HKD_2_bin.67</t>
  </si>
  <si>
    <t>HKD_2_bin.68</t>
  </si>
  <si>
    <t>JAGDMJ01</t>
  </si>
  <si>
    <t>Bacteria/BacteroidotaUBA10030/UBA10030/UBA6906/JAGDMJ01/</t>
  </si>
  <si>
    <t>HKD_2_bin.69</t>
  </si>
  <si>
    <t>HKD_2_bin.7</t>
  </si>
  <si>
    <t>HKD_2_bin.70</t>
  </si>
  <si>
    <t>HKD_2_bin.71</t>
  </si>
  <si>
    <t>HKD_2_bin.72</t>
  </si>
  <si>
    <t>HKD_2_bin.73</t>
  </si>
  <si>
    <t>HKD_2_bin.74</t>
  </si>
  <si>
    <t>CAIYQJ01</t>
  </si>
  <si>
    <t>Bacteria/ChloroflexotaLimnocylindria/Limnocylindrales/CSP1-4/CAIYQJ01/</t>
  </si>
  <si>
    <t>HKD_2_bin.75</t>
  </si>
  <si>
    <t>Lutisporales</t>
  </si>
  <si>
    <t>Lutisporaceae</t>
  </si>
  <si>
    <t>GWB2-37-7</t>
  </si>
  <si>
    <t>Bacteria/Firmicutes_AClostridia/Lutisporales/Lutisporaceae/GWB2-37-7/</t>
  </si>
  <si>
    <t>HKD_2_bin.77</t>
  </si>
  <si>
    <t>Bacteria/AcidobacteriotaThermoanaerobaculia/Thermoanaerobaculales/FEB-10/FEB-10/</t>
  </si>
  <si>
    <t>HKD_2_bin.78</t>
  </si>
  <si>
    <t>HKD_2_bin.79</t>
  </si>
  <si>
    <t>HKD_2_bin.8</t>
  </si>
  <si>
    <t>PNON01</t>
  </si>
  <si>
    <t>Bacteria/ChloroflexotaAnaerolineae/Anaerolineales/Anaerolineaceae/PNON01/</t>
  </si>
  <si>
    <t>HKD_2_bin.80</t>
  </si>
  <si>
    <t>HKD_2_bin.81</t>
  </si>
  <si>
    <t>HKD_2_bin.82</t>
  </si>
  <si>
    <t>Bacteria/AcidobacteriotaAminicenantia/Aminicenantales/UBA8522/UBA8522/</t>
  </si>
  <si>
    <t>HKD_2_bin.83</t>
  </si>
  <si>
    <t>UBA3254</t>
  </si>
  <si>
    <t>Bacteria/ChloroflexotaDehalococcoidia/Dehalococcoidales/UBA3254/UBA3254/</t>
  </si>
  <si>
    <t>HKD_2_bin.84</t>
  </si>
  <si>
    <t>HRBIN11</t>
  </si>
  <si>
    <t>Bacteria/AcidobacteriotaHRBIN11////</t>
  </si>
  <si>
    <t>HKD_2_bin.85</t>
  </si>
  <si>
    <t>HKD_2_bin.86</t>
  </si>
  <si>
    <t>HKD_2_bin.87</t>
  </si>
  <si>
    <t>HKD_2_bin.88</t>
  </si>
  <si>
    <t>HKD_2_bin.89</t>
  </si>
  <si>
    <t>HKD_2_bin.9</t>
  </si>
  <si>
    <t>HKD_2_bin.90</t>
  </si>
  <si>
    <t>JAENVU01</t>
  </si>
  <si>
    <t>Bacteria/ActinobacteriotaAcidimicrobiia/IMCC26256/IMCC26256/JAENVU01/</t>
  </si>
  <si>
    <t>HKD_2_bin.91</t>
  </si>
  <si>
    <t>HKD_2_bin.92</t>
  </si>
  <si>
    <t>HKD_2_bin.93</t>
  </si>
  <si>
    <t>HKD_2_bin.94</t>
  </si>
  <si>
    <t>Bacteria/VerrucomicrobiotaVerrucomicrobiae/Verrucomicrobiales/Akkermansiaceae//</t>
  </si>
  <si>
    <t>HKD_2_bin.95</t>
  </si>
  <si>
    <t>HKD_2_bin.96</t>
  </si>
  <si>
    <t>HKD_2_bin.97</t>
  </si>
  <si>
    <t>HKD_3_bin.1</t>
  </si>
  <si>
    <t>HKD3</t>
  </si>
  <si>
    <t>RWS051</t>
  </si>
  <si>
    <t>HKD_3_bin.10</t>
  </si>
  <si>
    <t>HKD_3_bin.11</t>
  </si>
  <si>
    <t>HKD_3_bin.12</t>
  </si>
  <si>
    <t>HKD_3_bin.13</t>
  </si>
  <si>
    <t>HKD_3_bin.14</t>
  </si>
  <si>
    <t>HKD_3_bin.15</t>
  </si>
  <si>
    <t>HKD_3_bin.16</t>
  </si>
  <si>
    <t>HKD_3_bin.18</t>
  </si>
  <si>
    <t>HKD_3_bin.19</t>
  </si>
  <si>
    <t>Bacteria/ArmatimonadotaCAIYQO01////</t>
  </si>
  <si>
    <t>HKD_3_bin.2</t>
  </si>
  <si>
    <t>Bacteria/ProteobacteriaGammaproteobacteria/Pseudomonadales/UBA5518/UBA5518/</t>
  </si>
  <si>
    <t>HKD_3_bin.20</t>
  </si>
  <si>
    <t>HKD_3_bin.21</t>
  </si>
  <si>
    <t>HKD_3_bin.22</t>
  </si>
  <si>
    <t>HKD_3_bin.23</t>
  </si>
  <si>
    <t>HKD_3_bin.24</t>
  </si>
  <si>
    <t>DTKJ01</t>
  </si>
  <si>
    <t>Bacteria/DesulfobacterotaDesulfobaccia/Desulfobaccales/0-14-0-80-60-11/DTKJ01/</t>
  </si>
  <si>
    <t>HKD_3_bin.25</t>
  </si>
  <si>
    <t>HKD_3_bin.26</t>
  </si>
  <si>
    <t>HKD_3_bin.27</t>
  </si>
  <si>
    <t>HKD_3_bin.28</t>
  </si>
  <si>
    <t>Hyphomicrobium</t>
  </si>
  <si>
    <t>Bacteria/ProteobacteriaAlphaproteobacteria/Rhizobiales/Hyphomicrobiaceae/Hyphomicrobium/</t>
  </si>
  <si>
    <t>HKD_3_bin.29</t>
  </si>
  <si>
    <t>HKD_3_bin.3</t>
  </si>
  <si>
    <t>HKD_3_bin.30</t>
  </si>
  <si>
    <t>HKD_3_bin.31</t>
  </si>
  <si>
    <t>HKD_3_bin.32</t>
  </si>
  <si>
    <t>HKD_3_bin.33</t>
  </si>
  <si>
    <t>HKD_3_bin.34</t>
  </si>
  <si>
    <t>HKD_3_bin.35</t>
  </si>
  <si>
    <t>HKD_3_bin.36</t>
  </si>
  <si>
    <t>HKD_3_bin.37</t>
  </si>
  <si>
    <t>HKD_3_bin.38</t>
  </si>
  <si>
    <t>HKD_3_bin.39</t>
  </si>
  <si>
    <t>HKD_3_bin.4</t>
  </si>
  <si>
    <t>HKD_3_bin.40</t>
  </si>
  <si>
    <t>HKD_3_bin.41</t>
  </si>
  <si>
    <t>DTKN01</t>
  </si>
  <si>
    <t>DRUS01</t>
  </si>
  <si>
    <t>Bacteria/ChloroflexotaChloroflexia/DTKN01/DTKN01/DRUS01/</t>
  </si>
  <si>
    <t>HKD_3_bin.42</t>
  </si>
  <si>
    <t>HKD_3_bin.43</t>
  </si>
  <si>
    <t>HKD_3_bin.44</t>
  </si>
  <si>
    <t>HKD_3_bin.45</t>
  </si>
  <si>
    <t>HKD_3_bin.46</t>
  </si>
  <si>
    <t>HKD_3_bin.47</t>
  </si>
  <si>
    <t>HKD_3_bin.48</t>
  </si>
  <si>
    <t>HKD_3_bin.49</t>
  </si>
  <si>
    <t>HKD_3_bin.5</t>
  </si>
  <si>
    <t>HKD_3_bin.50</t>
  </si>
  <si>
    <t>HKD_3_bin.51</t>
  </si>
  <si>
    <t>HKD_3_bin.52</t>
  </si>
  <si>
    <t>HKD_3_bin.53</t>
  </si>
  <si>
    <t>HKD_3_bin.54</t>
  </si>
  <si>
    <t>GWF2-50-10</t>
  </si>
  <si>
    <t>Bacteria/PlanctomycetotaPhycisphaerae/Sedimentisphaerales/GWF2-50-10/GWF2-50-10/</t>
  </si>
  <si>
    <t>HKD_3_bin.55</t>
  </si>
  <si>
    <t>HKD_3_bin.56</t>
  </si>
  <si>
    <t>HKD_3_bin.57</t>
  </si>
  <si>
    <t>HKD_3_bin.58</t>
  </si>
  <si>
    <t>HKD_3_bin.6</t>
  </si>
  <si>
    <t>Bacillales</t>
  </si>
  <si>
    <t>Bacillaceae_G</t>
  </si>
  <si>
    <t>Ectobacillus</t>
  </si>
  <si>
    <t>Bacteria/FirmicutesBacilli/Bacillales/Bacillaceae_G/Ectobacillus/</t>
  </si>
  <si>
    <t>HKD_3_bin.61</t>
  </si>
  <si>
    <t>CPR2</t>
  </si>
  <si>
    <t>UBA1875</t>
  </si>
  <si>
    <t>Bacteria/PatescibacteriaCPR2/UBA1875/UBA1875//</t>
  </si>
  <si>
    <t>HKD_3_bin.62</t>
  </si>
  <si>
    <t>HKD_3_bin.64</t>
  </si>
  <si>
    <t>HKD_3_bin.65</t>
  </si>
  <si>
    <t>HKD_3_bin.66</t>
  </si>
  <si>
    <t>HKD_3_bin.67</t>
  </si>
  <si>
    <t>HKD_3_bin.68</t>
  </si>
  <si>
    <t>HKD_3_bin.69</t>
  </si>
  <si>
    <t>HKD_3_bin.7</t>
  </si>
  <si>
    <t>HKD_3_bin.70</t>
  </si>
  <si>
    <t>HKD_3_bin.71</t>
  </si>
  <si>
    <t>JACADW01</t>
  </si>
  <si>
    <t>JACADW01 sp017860075</t>
  </si>
  <si>
    <t>Bacteria/AcidobacteriotaUBA6911/UBA6911/UBA6911/JACADW01/JACADW01 sp017860075</t>
  </si>
  <si>
    <t>HKD_3_bin.72</t>
  </si>
  <si>
    <t>HKD_3_bin.73</t>
  </si>
  <si>
    <t>HKD_3_bin.74</t>
  </si>
  <si>
    <t>HKD_3_bin.75</t>
  </si>
  <si>
    <t>HKD_3_bin.76</t>
  </si>
  <si>
    <t>HKD_3_bin.77</t>
  </si>
  <si>
    <t>HKD_3_bin.78</t>
  </si>
  <si>
    <t>Rhodobacter_F</t>
  </si>
  <si>
    <t>Bacteria/ProteobacteriaAlphaproteobacteria/Rhodobacterales/Rhodobacteraceae/Rhodobacter_F/</t>
  </si>
  <si>
    <t>HKD_3_bin.79</t>
  </si>
  <si>
    <t>HKD_3_bin.8</t>
  </si>
  <si>
    <t>HKD_3_bin.80</t>
  </si>
  <si>
    <t>HKD_3_bin.81</t>
  </si>
  <si>
    <t>HKD_3_bin.82</t>
  </si>
  <si>
    <t>HKD_3_bin.83</t>
  </si>
  <si>
    <t>HKD_3_bin.84</t>
  </si>
  <si>
    <t>HKD_3_bin.85</t>
  </si>
  <si>
    <t>Bacteria/PlanctomycetotaPLA2/PLA2/JAEUHO01/JAEUHO01/</t>
  </si>
  <si>
    <t>HKD_3_bin.86</t>
  </si>
  <si>
    <t>MWCO01</t>
  </si>
  <si>
    <t>Bacteria/MyxococcotaPolyangia/Polyangiales/Polyangiaceae/MWCO01/</t>
  </si>
  <si>
    <t>HKD_3_bin.9</t>
  </si>
  <si>
    <t>LYD_1_bin.1</t>
  </si>
  <si>
    <t>LYD1</t>
  </si>
  <si>
    <t>RWS043</t>
  </si>
  <si>
    <t>LYD_1_bin.10</t>
  </si>
  <si>
    <t>LYD_1_bin.11</t>
  </si>
  <si>
    <t>FEN-1143</t>
  </si>
  <si>
    <t>Bacteria/MyxococcotaMyxococcia/Myxococcales/Myxococcaceae/FEN-1143/</t>
  </si>
  <si>
    <t>LYD_1_bin.12</t>
  </si>
  <si>
    <t>LYD_1_bin.13</t>
  </si>
  <si>
    <t>JAAYAM01</t>
  </si>
  <si>
    <t>Bacteria/AcidobacteriotaUBA6911/UBA6911/UBA6911/JAAYAM01/</t>
  </si>
  <si>
    <t>LYD_1_bin.14</t>
  </si>
  <si>
    <t>LYD_1_bin.15</t>
  </si>
  <si>
    <t>LYD_1_bin.16</t>
  </si>
  <si>
    <t>LYD_1_bin.17</t>
  </si>
  <si>
    <t>LYD_1_bin.18</t>
  </si>
  <si>
    <t>LYD_1_bin.2</t>
  </si>
  <si>
    <t>LYD_1_bin.3</t>
  </si>
  <si>
    <t>LYD_1_bin.4</t>
  </si>
  <si>
    <t>LYD_1_bin.5</t>
  </si>
  <si>
    <t>LYD_1_bin.6</t>
  </si>
  <si>
    <t>LYD_1_bin.7</t>
  </si>
  <si>
    <t>LYD_1_bin.8</t>
  </si>
  <si>
    <t>LYD_1_bin.9</t>
  </si>
  <si>
    <t>LYD_2_bin.1</t>
  </si>
  <si>
    <t>LYD2</t>
  </si>
  <si>
    <t>RWS044</t>
  </si>
  <si>
    <t>LYD_2_bin.10</t>
  </si>
  <si>
    <t>LYD_2_bin.11</t>
  </si>
  <si>
    <t>LYD_2_bin.12</t>
  </si>
  <si>
    <t>LYD_2_bin.13</t>
  </si>
  <si>
    <t>LYD_2_bin.14</t>
  </si>
  <si>
    <t>LYD_2_bin.15</t>
  </si>
  <si>
    <t>LYD_2_bin.16</t>
  </si>
  <si>
    <t>LYD_2_bin.17</t>
  </si>
  <si>
    <t>LYD_2_bin.18</t>
  </si>
  <si>
    <t>LYD_2_bin.19</t>
  </si>
  <si>
    <t>LYD_2_bin.2</t>
  </si>
  <si>
    <t>LYD_2_bin.20</t>
  </si>
  <si>
    <t>LYD_2_bin.21</t>
  </si>
  <si>
    <t>LYD_2_bin.22</t>
  </si>
  <si>
    <t>LYD_2_bin.3</t>
  </si>
  <si>
    <t>LYD_2_bin.4</t>
  </si>
  <si>
    <t>JACRPT01</t>
  </si>
  <si>
    <t>Bacteria/EisenbacteriaRBG-16-71-46/RBG-16-71-46/RBG-16-71-46/JACRPT01/</t>
  </si>
  <si>
    <t>LYD_2_bin.5</t>
  </si>
  <si>
    <t>LYD_2_bin.6</t>
  </si>
  <si>
    <t>Rudaea</t>
  </si>
  <si>
    <t>Bacteria/ProteobacteriaGammaproteobacteria/Xanthomonadales/Rhodanobacteraceae/Rudaea/</t>
  </si>
  <si>
    <t>LYD_2_bin.7</t>
  </si>
  <si>
    <t>LYD_2_bin.8</t>
  </si>
  <si>
    <t>LYD_2_bin.9</t>
  </si>
  <si>
    <t>LYD_3_bin.1</t>
  </si>
  <si>
    <t>LYD3</t>
  </si>
  <si>
    <t>RWS045</t>
  </si>
  <si>
    <t>LYD_3_bin.10</t>
  </si>
  <si>
    <t>LYD_3_bin.11</t>
  </si>
  <si>
    <t>LYD_3_bin.12</t>
  </si>
  <si>
    <t>LYD_3_bin.13</t>
  </si>
  <si>
    <t>LYD_3_bin.14</t>
  </si>
  <si>
    <t>LYD_3_bin.15</t>
  </si>
  <si>
    <t>LYD_3_bin.2</t>
  </si>
  <si>
    <t>Bacteria/AcidobacteriotaAcidobacteriae/VXMN01///</t>
  </si>
  <si>
    <t>LYD_3_bin.4</t>
  </si>
  <si>
    <t>LYD_3_bin.5</t>
  </si>
  <si>
    <t>LYD_3_bin.6</t>
  </si>
  <si>
    <t>LYD_3_bin.7</t>
  </si>
  <si>
    <t>LYD_3_bin.8</t>
  </si>
  <si>
    <t>LYD_3_bin.9</t>
  </si>
  <si>
    <t>MMD_1_bin.1</t>
  </si>
  <si>
    <t>MMD1</t>
  </si>
  <si>
    <t>RWS058</t>
  </si>
  <si>
    <t>MMD_1_bin.10</t>
  </si>
  <si>
    <t>MMD_1_bin.11</t>
  </si>
  <si>
    <t>MMD_1_bin.12</t>
  </si>
  <si>
    <t>GCA-002772895</t>
  </si>
  <si>
    <t>Bacteria/PatescibacteriaABY1/GCA-002772895/GCA-002772895//</t>
  </si>
  <si>
    <t>MMD_1_bin.13</t>
  </si>
  <si>
    <t>Sulfuricaulis</t>
  </si>
  <si>
    <t>Bacteria/ProteobacteriaGammaproteobacteria/Acidiferrobacterales/Sulfurifustaceae/Sulfuricaulis/</t>
  </si>
  <si>
    <t>MMD_1_bin.14</t>
  </si>
  <si>
    <t>MMD_1_bin.15</t>
  </si>
  <si>
    <t>MMD_1_bin.16</t>
  </si>
  <si>
    <t>MMD_1_bin.17</t>
  </si>
  <si>
    <t>MMD_1_bin.18</t>
  </si>
  <si>
    <t>MMD_1_bin.19</t>
  </si>
  <si>
    <t>MMD_1_bin.20</t>
  </si>
  <si>
    <t>MMD_1_bin.21</t>
  </si>
  <si>
    <t>Bacteria/ZixibacteriaMSB-5A5/DSPP01/DSPP01/DSPP01/</t>
  </si>
  <si>
    <t>MMD_1_bin.22</t>
  </si>
  <si>
    <t>MMD_1_bin.23</t>
  </si>
  <si>
    <t>MMD_1_bin.24</t>
  </si>
  <si>
    <t>MMD_1_bin.25</t>
  </si>
  <si>
    <t>MMD_1_bin.26</t>
  </si>
  <si>
    <t>Anstonellales</t>
  </si>
  <si>
    <t>Bilamarchaeaceae</t>
  </si>
  <si>
    <t>CAILMQ01</t>
  </si>
  <si>
    <t>Archaea/MicrarchaeotaMicrarchaeia/Anstonellales/Bilamarchaeaceae/CAILMQ01/</t>
  </si>
  <si>
    <t>MMD_1_bin.27</t>
  </si>
  <si>
    <t>CAIWTU01</t>
  </si>
  <si>
    <t>Bacteria/DesulfobacterotaDesulfuromonadia/Geobacterales/Geobacteraceae/CAIWTU01/</t>
  </si>
  <si>
    <t>MMD_1_bin.28</t>
  </si>
  <si>
    <t>MMD_1_bin.29</t>
  </si>
  <si>
    <t>MMD_1_bin.3</t>
  </si>
  <si>
    <t>Fen-181</t>
  </si>
  <si>
    <t>Bacteria/AcidobacteriotaVicinamibacteria/Vicinamibacterales/Fen-181//</t>
  </si>
  <si>
    <t>MMD_1_bin.30</t>
  </si>
  <si>
    <t>MMD_1_bin.32</t>
  </si>
  <si>
    <t>MMD_1_bin.33</t>
  </si>
  <si>
    <t>MMD_1_bin.34</t>
  </si>
  <si>
    <t>MMD_1_bin.35</t>
  </si>
  <si>
    <t>MMD_1_bin.36</t>
  </si>
  <si>
    <t>MMD_1_bin.4</t>
  </si>
  <si>
    <t>JAFGIV01</t>
  </si>
  <si>
    <t>Bacteria/PatescibacteriaABY1/SG8-24/SG8-24/JAFGIV01/</t>
  </si>
  <si>
    <t>MMD_1_bin.5</t>
  </si>
  <si>
    <t>MMD_1_bin.6</t>
  </si>
  <si>
    <t>MMD_1_bin.8</t>
  </si>
  <si>
    <t>MMD_1_bin.9</t>
  </si>
  <si>
    <t>MMD_2_bin.1</t>
  </si>
  <si>
    <t>MMD2</t>
  </si>
  <si>
    <t>RWS059</t>
  </si>
  <si>
    <t>MMD_2_bin.10</t>
  </si>
  <si>
    <t>MMD_2_bin.11</t>
  </si>
  <si>
    <t>MMD_2_bin.12</t>
  </si>
  <si>
    <t>MMD_2_bin.13</t>
  </si>
  <si>
    <t>MMD_2_bin.14</t>
  </si>
  <si>
    <t>MMD_2_bin.15</t>
  </si>
  <si>
    <t>MMD_2_bin.16</t>
  </si>
  <si>
    <t>MMD_2_bin.17</t>
  </si>
  <si>
    <t>MMD_2_bin.18</t>
  </si>
  <si>
    <t>MMD_2_bin.19</t>
  </si>
  <si>
    <t>MMD_2_bin.2</t>
  </si>
  <si>
    <t>MMD_2_bin.20</t>
  </si>
  <si>
    <t>MMD_2_bin.21</t>
  </si>
  <si>
    <t>MMD_2_bin.22</t>
  </si>
  <si>
    <t>MMD_2_bin.23</t>
  </si>
  <si>
    <t>MMD_2_bin.24</t>
  </si>
  <si>
    <t>MMD_2_bin.25</t>
  </si>
  <si>
    <t>JAHJRN01</t>
  </si>
  <si>
    <t>Bacteria/PatescibacteriaABY1/SG8-24/2-12-FULL-60-25/JAHJRN01/</t>
  </si>
  <si>
    <t>MMD_2_bin.26</t>
  </si>
  <si>
    <t>MMD_2_bin.27</t>
  </si>
  <si>
    <t>MMD_2_bin.28</t>
  </si>
  <si>
    <t>MMD_2_bin.29</t>
  </si>
  <si>
    <t>MMD_2_bin.3</t>
  </si>
  <si>
    <t>MMD_2_bin.30</t>
  </si>
  <si>
    <t>UBA2162</t>
  </si>
  <si>
    <t>Bacteria/ChloroflexotaDehalococcoidia/Dehalococcoidales/UBA2162//</t>
  </si>
  <si>
    <t>MMD_2_bin.31</t>
  </si>
  <si>
    <t>MMD_2_bin.32</t>
  </si>
  <si>
    <t>JAFGJU01</t>
  </si>
  <si>
    <t>Bacteria/EisenbacteriaRBG-16-71-46/JAFGJU01/JAFGJU01/JAFGJU01/</t>
  </si>
  <si>
    <t>MMD_2_bin.34</t>
  </si>
  <si>
    <t>Bilamarchaeum</t>
  </si>
  <si>
    <t>Archaea/MicrarchaeotaMicrarchaeia/Anstonellales/Bilamarchaeaceae/Bilamarchaeum/</t>
  </si>
  <si>
    <t>MMD_2_bin.35</t>
  </si>
  <si>
    <t>MMD_2_bin.36</t>
  </si>
  <si>
    <t>Bacteria/ChloroflexotaAnaerolineae/Anaerolineales/RBG-16-64-43/RBG-16-64-43/</t>
  </si>
  <si>
    <t>MMD_2_bin.37</t>
  </si>
  <si>
    <t>MMD_2_bin.38</t>
  </si>
  <si>
    <t>MMD_2_bin.39</t>
  </si>
  <si>
    <t>MMD_2_bin.4</t>
  </si>
  <si>
    <t>MMD_2_bin.40</t>
  </si>
  <si>
    <t>MMD_2_bin.41</t>
  </si>
  <si>
    <t>MMD_2_bin.42</t>
  </si>
  <si>
    <t>MMD_2_bin.43</t>
  </si>
  <si>
    <t>MMD_2_bin.44</t>
  </si>
  <si>
    <t>MMD_2_bin.45</t>
  </si>
  <si>
    <t>MMD_2_bin.46</t>
  </si>
  <si>
    <t>Bacteria/BacteroidotaIgnavibacteria/SJA-28///</t>
  </si>
  <si>
    <t>MMD_2_bin.5</t>
  </si>
  <si>
    <t>MMD_2_bin.6</t>
  </si>
  <si>
    <t>MMD_2_bin.7</t>
  </si>
  <si>
    <t>MMD_2_bin.8</t>
  </si>
  <si>
    <t>MMD_2_bin.9</t>
  </si>
  <si>
    <t>JAHIOY01</t>
  </si>
  <si>
    <t>Bacteria/PatescibacteriaPaceibacteria/Paceibacterales/JAHIOY01//</t>
  </si>
  <si>
    <t>MMD_3_bin.1</t>
  </si>
  <si>
    <t>MMD3</t>
  </si>
  <si>
    <t>RWS060</t>
  </si>
  <si>
    <t>MMD_3_bin.10</t>
  </si>
  <si>
    <t>MMD_3_bin.11</t>
  </si>
  <si>
    <t>MMD_3_bin.12</t>
  </si>
  <si>
    <t>MMD_3_bin.13</t>
  </si>
  <si>
    <t>MMD_3_bin.14</t>
  </si>
  <si>
    <t>MMD_3_bin.15</t>
  </si>
  <si>
    <t>MMD_3_bin.16</t>
  </si>
  <si>
    <t>MMD_3_bin.17</t>
  </si>
  <si>
    <t>MMD_3_bin.18</t>
  </si>
  <si>
    <t>MMD_3_bin.19</t>
  </si>
  <si>
    <t>MMD_3_bin.2</t>
  </si>
  <si>
    <t>MMD_3_bin.20</t>
  </si>
  <si>
    <t>MMD_3_bin.21</t>
  </si>
  <si>
    <t>MMD_3_bin.22</t>
  </si>
  <si>
    <t>MMD_3_bin.23</t>
  </si>
  <si>
    <t>MMD_3_bin.24</t>
  </si>
  <si>
    <t>MMD_3_bin.25</t>
  </si>
  <si>
    <t>MMD_3_bin.26</t>
  </si>
  <si>
    <t>MMD_3_bin.27</t>
  </si>
  <si>
    <t>BOG-1460</t>
  </si>
  <si>
    <t>Bacteria/VerrucomicrobiotaVerrucomicrobiae/Pedosphaerales/UBA3939/BOG-1460/</t>
  </si>
  <si>
    <t>MMD_3_bin.28</t>
  </si>
  <si>
    <t>MMD_3_bin.29</t>
  </si>
  <si>
    <t>MMD_3_bin.30</t>
  </si>
  <si>
    <t>MMD_3_bin.31</t>
  </si>
  <si>
    <t>MMD_3_bin.32</t>
  </si>
  <si>
    <t>MMD_3_bin.33</t>
  </si>
  <si>
    <t>RBG-16-43-9</t>
  </si>
  <si>
    <t>Bacteria/ZixibacteriaMSB-5A5/MSB-5A5/RBG-16-43-9/RBG-16-43-9/</t>
  </si>
  <si>
    <t>MMD_3_bin.34</t>
  </si>
  <si>
    <t>MMD_3_bin.37</t>
  </si>
  <si>
    <t>MMD_3_bin.38</t>
  </si>
  <si>
    <t>MMD_3_bin.39</t>
  </si>
  <si>
    <t>MMD_3_bin.4</t>
  </si>
  <si>
    <t>MMD_3_bin.40</t>
  </si>
  <si>
    <t>MMD_3_bin.5</t>
  </si>
  <si>
    <t>MMD_3_bin.6</t>
  </si>
  <si>
    <t>MMD_3_bin.7</t>
  </si>
  <si>
    <t>MMD_3_bin.8</t>
  </si>
  <si>
    <t>MMD_3_bin.9</t>
  </si>
  <si>
    <t>QIAJ01</t>
  </si>
  <si>
    <t>Bacteria/AcidobacteriotaAcidobacteriae/Acidobacteriales/SbA1/QIAJ01/</t>
  </si>
  <si>
    <t>PJD_1_bin.1</t>
  </si>
  <si>
    <t>PJD1</t>
  </si>
  <si>
    <t>RWS070</t>
  </si>
  <si>
    <t>PJD_1_bin.10</t>
  </si>
  <si>
    <t>PJD_1_bin.11</t>
  </si>
  <si>
    <t>PJD_1_bin.12</t>
  </si>
  <si>
    <t>PJD_1_bin.13</t>
  </si>
  <si>
    <t>JACQFV01</t>
  </si>
  <si>
    <t>Bacteria/ZixibacteriaMSB-5A5/DSPP01/WJJR01/JACQFV01/</t>
  </si>
  <si>
    <t>PJD_1_bin.14</t>
  </si>
  <si>
    <t>PJD_1_bin.16</t>
  </si>
  <si>
    <t>PJD_1_bin.17</t>
  </si>
  <si>
    <t>PJD_1_bin.18</t>
  </si>
  <si>
    <t>Flavisolibacter_B</t>
  </si>
  <si>
    <t>Bacteria/BacteroidotaBacteroidia/Chitinophagales/Chitinophagaceae/Flavisolibacter_B/</t>
  </si>
  <si>
    <t>PJD_1_bin.19</t>
  </si>
  <si>
    <t>UBA4719</t>
  </si>
  <si>
    <t>Bacteria/ActinobacteriotaActinomycetia/Actinomycetales/Dermatophilaceae/UBA4719/</t>
  </si>
  <si>
    <t>PJD_1_bin.2</t>
  </si>
  <si>
    <t>PJD_1_bin.20</t>
  </si>
  <si>
    <t>PJD_1_bin.21</t>
  </si>
  <si>
    <t>JAFGIS01</t>
  </si>
  <si>
    <t>Bacteria/MyxococcotaPolyangia/Polyangiales/Polyangiaceae/JAFGIS01/</t>
  </si>
  <si>
    <t>PJD_1_bin.22</t>
  </si>
  <si>
    <t>JAENIS01</t>
  </si>
  <si>
    <t>Bacteria/ChloroflexotaDehalococcoidia/Dehalococcoidales/UBA2162/JAENIS01/</t>
  </si>
  <si>
    <t>PJD_1_bin.23</t>
  </si>
  <si>
    <t>PJD_1_bin.24</t>
  </si>
  <si>
    <t>Ga0077527 sp003820645</t>
  </si>
  <si>
    <t>Bacteria/ProteobacteriaGammaproteobacteria/Burkholderiales/SG8-41/Ga0077527/Ga0077527 sp003820645</t>
  </si>
  <si>
    <t>PJD_1_bin.25</t>
  </si>
  <si>
    <t>PJD_1_bin.26</t>
  </si>
  <si>
    <t>PJD_1_bin.27</t>
  </si>
  <si>
    <t>PJD_1_bin.28</t>
  </si>
  <si>
    <t>PJD_1_bin.29</t>
  </si>
  <si>
    <t>PJD_1_bin.3</t>
  </si>
  <si>
    <t>RPRC01</t>
  </si>
  <si>
    <t>Bacteria/DesulfobacterotaDesulfuromonadia/Geobacterales/Geobacteraceae/RPRC01/</t>
  </si>
  <si>
    <t>PJD_1_bin.30</t>
  </si>
  <si>
    <t>PJD_1_bin.31</t>
  </si>
  <si>
    <t>PJD_1_bin.32</t>
  </si>
  <si>
    <t>PJD_1_bin.33</t>
  </si>
  <si>
    <t>PJD_1_bin.34</t>
  </si>
  <si>
    <t>PJD_1_bin.35</t>
  </si>
  <si>
    <t>PJD_1_bin.36</t>
  </si>
  <si>
    <t>PJD_1_bin.37</t>
  </si>
  <si>
    <t>PJD_1_bin.38</t>
  </si>
  <si>
    <t>PJD_1_bin.39</t>
  </si>
  <si>
    <t>GW-Nitrospira-1</t>
  </si>
  <si>
    <t>Bacteria/NitrospirotaThermodesulfovibrionia/Thermodesulfovibrionales/UBA6898/GW-Nitrospira-1/</t>
  </si>
  <si>
    <t>PJD_1_bin.4</t>
  </si>
  <si>
    <t>PJD_1_bin.40</t>
  </si>
  <si>
    <t>PJD_1_bin.41</t>
  </si>
  <si>
    <t>SURF-23</t>
  </si>
  <si>
    <t>Bacteria/NitrospirotaThermodesulfovibrionia/UBA6902/UBA6902/SURF-23/</t>
  </si>
  <si>
    <t>PJD_1_bin.42</t>
  </si>
  <si>
    <t>PJD_1_bin.43</t>
  </si>
  <si>
    <t>PJD_1_bin.44</t>
  </si>
  <si>
    <t>PJD_1_bin.45</t>
  </si>
  <si>
    <t>PJD_1_bin.46</t>
  </si>
  <si>
    <t>PJD_1_bin.47</t>
  </si>
  <si>
    <t>PJD_1_bin.48</t>
  </si>
  <si>
    <t>PJD_1_bin.49</t>
  </si>
  <si>
    <t>PJD_1_bin.5</t>
  </si>
  <si>
    <t>PJD_1_bin.50</t>
  </si>
  <si>
    <t>PJD_1_bin.51</t>
  </si>
  <si>
    <t>PJD_1_bin.52</t>
  </si>
  <si>
    <t>PJD_1_bin.53</t>
  </si>
  <si>
    <t>PJD_1_bin.54</t>
  </si>
  <si>
    <t>PJD_1_bin.55</t>
  </si>
  <si>
    <t>PJD_1_bin.56</t>
  </si>
  <si>
    <t>PJD_1_bin.58</t>
  </si>
  <si>
    <t>PJD_1_bin.59</t>
  </si>
  <si>
    <t>PJD_1_bin.6</t>
  </si>
  <si>
    <t>PJD_1_bin.61</t>
  </si>
  <si>
    <t>PJD_1_bin.62</t>
  </si>
  <si>
    <t>PJD_1_bin.63</t>
  </si>
  <si>
    <t>PJD_1_bin.64</t>
  </si>
  <si>
    <t>PJD_1_bin.65</t>
  </si>
  <si>
    <t>PJD_1_bin.66</t>
  </si>
  <si>
    <t>SXOA01</t>
  </si>
  <si>
    <t>Bacteria/PlanctomycetotaPlanctomycetia/Pirellulales/Pirellulaceae/SXOA01/</t>
  </si>
  <si>
    <t>PJD_1_bin.67</t>
  </si>
  <si>
    <t>PJD_1_bin.68</t>
  </si>
  <si>
    <t>SURF-52</t>
  </si>
  <si>
    <t>Bacteria/DesulfobacterotaDesulfobaccia/Desulfobaccales/0-14-0-80-60-11/SURF-52/</t>
  </si>
  <si>
    <t>PJD_1_bin.7</t>
  </si>
  <si>
    <t>UBA2206</t>
  </si>
  <si>
    <t>UM-FILTER-42-9</t>
  </si>
  <si>
    <t>Bacteria/PatescibacteriaPaceibacteria/Moranbacterales/UBA2206/UM-FILTER-42-9/</t>
  </si>
  <si>
    <t>PJD_1_bin.8</t>
  </si>
  <si>
    <t>PJD_1_bin.9</t>
  </si>
  <si>
    <t>PJD_2_bin.1</t>
  </si>
  <si>
    <t>PJD2</t>
  </si>
  <si>
    <t>RWS071</t>
  </si>
  <si>
    <t>PJD_2_bin.10</t>
  </si>
  <si>
    <t>PJD_2_bin.11</t>
  </si>
  <si>
    <t>PJD_2_bin.12</t>
  </si>
  <si>
    <t>PJD_2_bin.13</t>
  </si>
  <si>
    <t>PJD_2_bin.14</t>
  </si>
  <si>
    <t>PJD_2_bin.15</t>
  </si>
  <si>
    <t>PJD_2_bin.16</t>
  </si>
  <si>
    <t>PJD_2_bin.17</t>
  </si>
  <si>
    <t>PJD_2_bin.18</t>
  </si>
  <si>
    <t>Tsuneonella</t>
  </si>
  <si>
    <t>Bacteria/ProteobacteriaAlphaproteobacteria/Sphingomonadales/Sphingomonadaceae/Tsuneonella/</t>
  </si>
  <si>
    <t>PJD_2_bin.19</t>
  </si>
  <si>
    <t>PJD_2_bin.2</t>
  </si>
  <si>
    <t>PJD_2_bin.20</t>
  </si>
  <si>
    <t>PJD_2_bin.21</t>
  </si>
  <si>
    <t>PJD_2_bin.22</t>
  </si>
  <si>
    <t>PJD_2_bin.23</t>
  </si>
  <si>
    <t>PJD_2_bin.24</t>
  </si>
  <si>
    <t>PJD_2_bin.25</t>
  </si>
  <si>
    <t>PJD_2_bin.26</t>
  </si>
  <si>
    <t>PJD_2_bin.27</t>
  </si>
  <si>
    <t>PJD_2_bin.28</t>
  </si>
  <si>
    <t>PJD_2_bin.29</t>
  </si>
  <si>
    <t>PJD_2_bin.3</t>
  </si>
  <si>
    <t>PJD_2_bin.30</t>
  </si>
  <si>
    <t>PJD_2_bin.31</t>
  </si>
  <si>
    <t>PJD_2_bin.32</t>
  </si>
  <si>
    <t>PJD_2_bin.33</t>
  </si>
  <si>
    <t>PJD_2_bin.34</t>
  </si>
  <si>
    <t>PJD_2_bin.35</t>
  </si>
  <si>
    <t>PJD_2_bin.36</t>
  </si>
  <si>
    <t>PJD_2_bin.37</t>
  </si>
  <si>
    <t>WO2-FULL-39-9</t>
  </si>
  <si>
    <t>Bacteria/PatescibacteriaMicrogenomatia/GWA2-44-7/UBA8517/WO2-FULL-39-9/</t>
  </si>
  <si>
    <t>PJD_2_bin.38</t>
  </si>
  <si>
    <t>PJD_2_bin.39</t>
  </si>
  <si>
    <t>PJD_2_bin.4</t>
  </si>
  <si>
    <t>UBA2201</t>
  </si>
  <si>
    <t>Bacteria/AcidobacteriotaThermoanaerobaculia/UBA2201/UBA2201/UBA2201/</t>
  </si>
  <si>
    <t>PJD_2_bin.40</t>
  </si>
  <si>
    <t>PJD_2_bin.41</t>
  </si>
  <si>
    <t>PJD_2_bin.42</t>
  </si>
  <si>
    <t>PJD_2_bin.5</t>
  </si>
  <si>
    <t>PJD_2_bin.6</t>
  </si>
  <si>
    <t>PJD_2_bin.7</t>
  </si>
  <si>
    <t>PJD_2_bin.8</t>
  </si>
  <si>
    <t>PJD_2_bin.9</t>
  </si>
  <si>
    <t>PJD_3_bin.1</t>
  </si>
  <si>
    <t>PJD3</t>
  </si>
  <si>
    <t>RWS072</t>
  </si>
  <si>
    <t>PJD_3_bin.10</t>
  </si>
  <si>
    <t>PJD_3_bin.11</t>
  </si>
  <si>
    <t>PJD_3_bin.12</t>
  </si>
  <si>
    <t>PJD_3_bin.13</t>
  </si>
  <si>
    <t>PJD_3_bin.14</t>
  </si>
  <si>
    <t>PJD_3_bin.15</t>
  </si>
  <si>
    <t>PJD_3_bin.16</t>
  </si>
  <si>
    <t>PJD_3_bin.17</t>
  </si>
  <si>
    <t>PJD_3_bin.18</t>
  </si>
  <si>
    <t>UBA6490</t>
  </si>
  <si>
    <t>Bacteria/BacteroidotaIgnavibacteria/Ignavibacteriales/Ignavibacteriaceae/UBA6490/</t>
  </si>
  <si>
    <t>PJD_3_bin.19</t>
  </si>
  <si>
    <t>PJD_3_bin.2</t>
  </si>
  <si>
    <t>PJD_3_bin.20</t>
  </si>
  <si>
    <t>PJD_3_bin.21</t>
  </si>
  <si>
    <t>PJD_3_bin.22</t>
  </si>
  <si>
    <t>Sulfuriferulaceae</t>
  </si>
  <si>
    <t>Sulfuriferula_A</t>
  </si>
  <si>
    <t>Bacteria/ProteobacteriaGammaproteobacteria/Burkholderiales/Sulfuriferulaceae/Sulfuriferula_A/</t>
  </si>
  <si>
    <t>PJD_3_bin.23</t>
  </si>
  <si>
    <t>PJD_3_bin.24</t>
  </si>
  <si>
    <t>UBA4744</t>
  </si>
  <si>
    <t>Bacteria/ActinobacteriotaAcidimicrobiia/UBA5794/UBA4744/UBA4744/</t>
  </si>
  <si>
    <t>PJD_3_bin.25</t>
  </si>
  <si>
    <t>PJD_3_bin.26</t>
  </si>
  <si>
    <t>PJD_3_bin.27</t>
  </si>
  <si>
    <t>PJD_3_bin.28</t>
  </si>
  <si>
    <t>PJD_3_bin.29</t>
  </si>
  <si>
    <t>PJD_3_bin.3</t>
  </si>
  <si>
    <t>PJD_3_bin.30</t>
  </si>
  <si>
    <t>PJD_3_bin.31</t>
  </si>
  <si>
    <t>PJD_3_bin.32</t>
  </si>
  <si>
    <t>PJD_3_bin.33</t>
  </si>
  <si>
    <t>PJD_3_bin.34</t>
  </si>
  <si>
    <t>PJD_3_bin.35</t>
  </si>
  <si>
    <t>PJD_3_bin.36</t>
  </si>
  <si>
    <t>PJD_3_bin.37</t>
  </si>
  <si>
    <t>PJD_3_bin.38</t>
  </si>
  <si>
    <t>PJD_3_bin.39</t>
  </si>
  <si>
    <t>PJD_3_bin.4</t>
  </si>
  <si>
    <t>PJD_3_bin.40</t>
  </si>
  <si>
    <t>PJD_3_bin.41</t>
  </si>
  <si>
    <t>PJD_3_bin.42</t>
  </si>
  <si>
    <t>PJD_3_bin.43</t>
  </si>
  <si>
    <t>Sulfuricurvum kujiense_A</t>
  </si>
  <si>
    <t>Bacteria/CampylobacterotaCampylobacteria/Campylobacterales/Sulfurimonadaceae/Sulfuricurvum/Sulfuricurvum kujiense_A</t>
  </si>
  <si>
    <t>PJD_3_bin.44</t>
  </si>
  <si>
    <t>PJD_3_bin.45</t>
  </si>
  <si>
    <t>PJD_3_bin.47</t>
  </si>
  <si>
    <t>JAGNLV01</t>
  </si>
  <si>
    <t>Bacteria/ZixibacteriaMSB-5A5/GN15/FEB-12/JAGNLV01/</t>
  </si>
  <si>
    <t>PJD_3_bin.48</t>
  </si>
  <si>
    <t>PJD_3_bin.49</t>
  </si>
  <si>
    <t>PJD_3_bin.5</t>
  </si>
  <si>
    <t>PJD_3_bin.50</t>
  </si>
  <si>
    <t>PJD_3_bin.51</t>
  </si>
  <si>
    <t>PJD_3_bin.6</t>
  </si>
  <si>
    <t>PJD_3_bin.7</t>
  </si>
  <si>
    <t>PJD_3_bin.8</t>
  </si>
  <si>
    <t>PJD_3_bin.9</t>
  </si>
  <si>
    <t>SHD_1_bin.1</t>
  </si>
  <si>
    <t>SHD1</t>
  </si>
  <si>
    <t>RWS073</t>
  </si>
  <si>
    <t>SHD_1_bin.10</t>
  </si>
  <si>
    <t>SHD_1_bin.11</t>
  </si>
  <si>
    <t>SHD_1_bin.14</t>
  </si>
  <si>
    <t>SHD_1_bin.15</t>
  </si>
  <si>
    <t>SHD_1_bin.16</t>
  </si>
  <si>
    <t>SHD_1_bin.17</t>
  </si>
  <si>
    <t>SHD_1_bin.18</t>
  </si>
  <si>
    <t>SHD_1_bin.2</t>
  </si>
  <si>
    <t>SHD_1_bin.3</t>
  </si>
  <si>
    <t>PALSA-1003</t>
  </si>
  <si>
    <t>Bacteria/ProteobacteriaGammaproteobacteria/Burkholderiales/Casimicrobiaceae/PALSA-1003/</t>
  </si>
  <si>
    <t>SHD_1_bin.4</t>
  </si>
  <si>
    <t>SHD_1_bin.5</t>
  </si>
  <si>
    <t>UBA1413</t>
  </si>
  <si>
    <t>Bacteria/BacteroidotaBacteroidia/Bacteroidales/Prolixibacteraceae/UBA1413/</t>
  </si>
  <si>
    <t>SHD_1_bin.6</t>
  </si>
  <si>
    <t>FEN-1250</t>
  </si>
  <si>
    <t>Bacteria/GemmatimonadotaGemmatimonadetes/Gemmatimonadales/Gemmatimonadaceae/FEN-1250/</t>
  </si>
  <si>
    <t>SHD_1_bin.7</t>
  </si>
  <si>
    <t>SHD_1_bin.8</t>
  </si>
  <si>
    <t>SHD_1_bin.9</t>
  </si>
  <si>
    <t>SHD_2_bin.1</t>
  </si>
  <si>
    <t>SHD2</t>
  </si>
  <si>
    <t>Bacteria/AcidobacteriotaHolophagae/Holophagales/Holophagaceae/Geothrix/</t>
  </si>
  <si>
    <t>RWS074</t>
  </si>
  <si>
    <t>SHD_2_bin.10</t>
  </si>
  <si>
    <t>SHD_2_bin.11</t>
  </si>
  <si>
    <t>SHD_2_bin.12</t>
  </si>
  <si>
    <t>SHD_2_bin.13</t>
  </si>
  <si>
    <t>SHD_2_bin.14</t>
  </si>
  <si>
    <t>SHD_2_bin.15</t>
  </si>
  <si>
    <t>SHD_2_bin.16</t>
  </si>
  <si>
    <t>JAFGBI01</t>
  </si>
  <si>
    <t>Bacteria/MyxococcotaPolyangia/Polyangiales/Polyangiaceae/JAFGBI01/</t>
  </si>
  <si>
    <t>SHD_2_bin.17</t>
  </si>
  <si>
    <t>SHD_2_bin.18</t>
  </si>
  <si>
    <t>SHD_2_bin.19</t>
  </si>
  <si>
    <t>SHD_2_bin.2</t>
  </si>
  <si>
    <t>SHD_2_bin.20</t>
  </si>
  <si>
    <t>SHD_2_bin.21</t>
  </si>
  <si>
    <t>SHD_2_bin.22</t>
  </si>
  <si>
    <t>SHD_2_bin.23</t>
  </si>
  <si>
    <t>Bacteria/EisenbacteriaRBG-16-71-46////</t>
  </si>
  <si>
    <t>SHD_2_bin.24</t>
  </si>
  <si>
    <t>SHD_2_bin.25</t>
  </si>
  <si>
    <t>SHD_2_bin.27</t>
  </si>
  <si>
    <t>SHD_2_bin.3</t>
  </si>
  <si>
    <t>CAIMUX01</t>
  </si>
  <si>
    <t>VGJL01</t>
  </si>
  <si>
    <t>Bacteria/EisenbacteriaRBG-16-71-46/CAIMUX01/VGJL01//</t>
  </si>
  <si>
    <t>SHD_2_bin.4</t>
  </si>
  <si>
    <t>JAGGAG01</t>
  </si>
  <si>
    <t>Bacteria/GemmatimonadotaGemmatimonadetes/Gemmatimonadales/GWC2-71-9/JAGGAG01/</t>
  </si>
  <si>
    <t>SHD_2_bin.5</t>
  </si>
  <si>
    <t>SHD_2_bin.6</t>
  </si>
  <si>
    <t>SHD_2_bin.7</t>
  </si>
  <si>
    <t>SHD_2_bin.8</t>
  </si>
  <si>
    <t>SHD_2_bin.9</t>
  </si>
  <si>
    <t>SHD_3_bin.1</t>
  </si>
  <si>
    <t>SHD3</t>
  </si>
  <si>
    <t>RWS075</t>
  </si>
  <si>
    <t>SHD_3_bin.10</t>
  </si>
  <si>
    <t>SHD_3_bin.11</t>
  </si>
  <si>
    <t>SHD_3_bin.12</t>
  </si>
  <si>
    <t>SHD_3_bin.13</t>
  </si>
  <si>
    <t>SHD_3_bin.14</t>
  </si>
  <si>
    <t>SHD_3_bin.15</t>
  </si>
  <si>
    <t>SHD_3_bin.16</t>
  </si>
  <si>
    <t>SHD_3_bin.17</t>
  </si>
  <si>
    <t>SHD_3_bin.18</t>
  </si>
  <si>
    <t>SHD_3_bin.19</t>
  </si>
  <si>
    <t>SHD_3_bin.2</t>
  </si>
  <si>
    <t>SHD_3_bin.20</t>
  </si>
  <si>
    <t>Bacteria/AcidobacteriotaUBA6911/UBA6911/UBA6911/JACADW01/</t>
  </si>
  <si>
    <t>SHD_3_bin.21</t>
  </si>
  <si>
    <t>SHD_3_bin.23</t>
  </si>
  <si>
    <t>SHD_3_bin.24</t>
  </si>
  <si>
    <t>SHD_3_bin.3</t>
  </si>
  <si>
    <t>SHD_3_bin.4</t>
  </si>
  <si>
    <t>SHD_3_bin.5</t>
  </si>
  <si>
    <t>SHD_3_bin.6</t>
  </si>
  <si>
    <t>SHD_3_bin.7</t>
  </si>
  <si>
    <t>SHD_3_bin.8</t>
  </si>
  <si>
    <t>SHD_3_bin.9</t>
  </si>
  <si>
    <t>SJTD_1_bin.1</t>
  </si>
  <si>
    <t>Doudnabacteria</t>
  </si>
  <si>
    <t>UBA920</t>
  </si>
  <si>
    <t>SJTD1</t>
  </si>
  <si>
    <t>Bacteria/PatescibacteriaDoudnabacteria/UBA920/UBA920//</t>
  </si>
  <si>
    <t>RWS046</t>
  </si>
  <si>
    <t>SJTD_1_bin.10</t>
  </si>
  <si>
    <t>SJTD_1_bin.11</t>
  </si>
  <si>
    <t>SJTD_1_bin.12</t>
  </si>
  <si>
    <t>SJTD_1_bin.13</t>
  </si>
  <si>
    <t>SJTD_1_bin.14</t>
  </si>
  <si>
    <t>SJTD_1_bin.15</t>
  </si>
  <si>
    <t>SJTD_1_bin.16</t>
  </si>
  <si>
    <t>SJTD_1_bin.17</t>
  </si>
  <si>
    <t>SJTD_1_bin.18</t>
  </si>
  <si>
    <t>2-12-FULL-41-12</t>
  </si>
  <si>
    <t>JACRNE01</t>
  </si>
  <si>
    <t>Bacteria/PatescibacteriaSaccharimonadia/Saccharimonadales/2-12-FULL-41-12/JACRNE01/</t>
  </si>
  <si>
    <t>SJTD_1_bin.19</t>
  </si>
  <si>
    <t>SJTD_1_bin.20</t>
  </si>
  <si>
    <t>SJTD_1_bin.21</t>
  </si>
  <si>
    <t>SJTD_1_bin.22</t>
  </si>
  <si>
    <t>SJTD_1_bin.23</t>
  </si>
  <si>
    <t>SJTD_1_bin.24</t>
  </si>
  <si>
    <t>SJTD_1_bin.25</t>
  </si>
  <si>
    <t>SJTD_1_bin.26</t>
  </si>
  <si>
    <t>SJTD_1_bin.27</t>
  </si>
  <si>
    <t>SJTD_1_bin.28</t>
  </si>
  <si>
    <t>SJTD_1_bin.29</t>
  </si>
  <si>
    <t>SJTD_1_bin.3</t>
  </si>
  <si>
    <t>SJTD_1_bin.30</t>
  </si>
  <si>
    <t>SJTD_1_bin.31</t>
  </si>
  <si>
    <t>SJTD_1_bin.32</t>
  </si>
  <si>
    <t>SJTD_1_bin.33</t>
  </si>
  <si>
    <t>SJTD_1_bin.34</t>
  </si>
  <si>
    <t>SJTD_1_bin.35</t>
  </si>
  <si>
    <t>CF-46</t>
  </si>
  <si>
    <t>Bacteria/ChloroflexotaLimnocylindria/Limnocylindrales/CSP1-4/CF-46/</t>
  </si>
  <si>
    <t>SJTD_1_bin.36</t>
  </si>
  <si>
    <t>SJTD_1_bin.38</t>
  </si>
  <si>
    <t>SJTD_1_bin.39</t>
  </si>
  <si>
    <t>SJTD_1_bin.4</t>
  </si>
  <si>
    <t>SJTD_1_bin.40</t>
  </si>
  <si>
    <t>SJTD_1_bin.41</t>
  </si>
  <si>
    <t>SJTD_1_bin.42</t>
  </si>
  <si>
    <t>SJTD_1_bin.43</t>
  </si>
  <si>
    <t>SJTD_1_bin.44</t>
  </si>
  <si>
    <t>SJTD_1_bin.45</t>
  </si>
  <si>
    <t>SJTD_1_bin.46</t>
  </si>
  <si>
    <t>SJTD_1_bin.47</t>
  </si>
  <si>
    <t>SJTD_1_bin.48</t>
  </si>
  <si>
    <t>SJTD_1_bin.49</t>
  </si>
  <si>
    <t>Bacteria/AcidobacteriotaMor1/Gp22-AA2/AA152/AA152/</t>
  </si>
  <si>
    <t>SJTD_1_bin.5</t>
  </si>
  <si>
    <t>SJTD_1_bin.50</t>
  </si>
  <si>
    <t>SJTD_1_bin.51</t>
  </si>
  <si>
    <t>SJTD_1_bin.52</t>
  </si>
  <si>
    <t>SJTD_1_bin.53</t>
  </si>
  <si>
    <t>SJTD_1_bin.54</t>
  </si>
  <si>
    <t>SJTD_1_bin.7</t>
  </si>
  <si>
    <t>SJTD_1_bin.8</t>
  </si>
  <si>
    <t>SJTD_1_bin.9</t>
  </si>
  <si>
    <t>SJTD_2_bin.1</t>
  </si>
  <si>
    <t>SJTD2</t>
  </si>
  <si>
    <t>RWS047</t>
  </si>
  <si>
    <t>SJTD_2_bin.10</t>
  </si>
  <si>
    <t>SJTD_2_bin.11</t>
  </si>
  <si>
    <t>SJTD_2_bin.12</t>
  </si>
  <si>
    <t>SJTD_2_bin.13</t>
  </si>
  <si>
    <t>Bacteria/PatescibacteriaMicrogenomatia/UBA10105/UBA927//</t>
  </si>
  <si>
    <t>SJTD_2_bin.14</t>
  </si>
  <si>
    <t>SJTD_2_bin.15</t>
  </si>
  <si>
    <t>Pedococcus</t>
  </si>
  <si>
    <t>Bacteria/ActinobacteriotaActinomycetia/Actinomycetales/Dermatophilaceae/Pedococcus/</t>
  </si>
  <si>
    <t>SJTD_2_bin.16</t>
  </si>
  <si>
    <t>SJTD_2_bin.17</t>
  </si>
  <si>
    <t>SJTD_2_bin.18</t>
  </si>
  <si>
    <t>SJTD_2_bin.19</t>
  </si>
  <si>
    <t>SJTD_2_bin.2</t>
  </si>
  <si>
    <t>SJTD_2_bin.20</t>
  </si>
  <si>
    <t>SJTD_2_bin.21</t>
  </si>
  <si>
    <t>SJTD_2_bin.22</t>
  </si>
  <si>
    <t>SJTD_2_bin.23</t>
  </si>
  <si>
    <t>SJTD_2_bin.24</t>
  </si>
  <si>
    <t>Bacteria/NitrospirotaNitrospiria/Nitrospirales/Nitrospiraceae/Nitrospira_A/</t>
  </si>
  <si>
    <t>SJTD_2_bin.25</t>
  </si>
  <si>
    <t>SJTD_2_bin.26</t>
  </si>
  <si>
    <t>SJTD_2_bin.27</t>
  </si>
  <si>
    <t>SJTD_2_bin.28</t>
  </si>
  <si>
    <t>SJTD_2_bin.29</t>
  </si>
  <si>
    <t>SJTD_2_bin.3</t>
  </si>
  <si>
    <t>SJTD_2_bin.30</t>
  </si>
  <si>
    <t>SJTD_2_bin.31</t>
  </si>
  <si>
    <t>SJTD_2_bin.32</t>
  </si>
  <si>
    <t>SJTD_2_bin.33</t>
  </si>
  <si>
    <t>SJTD_2_bin.34</t>
  </si>
  <si>
    <t>SJTD_2_bin.36</t>
  </si>
  <si>
    <t>SJTD_2_bin.38</t>
  </si>
  <si>
    <t>SJTD_2_bin.39</t>
  </si>
  <si>
    <t>SJTD_2_bin.4</t>
  </si>
  <si>
    <t>SJTD_2_bin.40</t>
  </si>
  <si>
    <t>SJTD_2_bin.41</t>
  </si>
  <si>
    <t>SJTD_2_bin.42</t>
  </si>
  <si>
    <t>CAIJPD01</t>
  </si>
  <si>
    <t>Bacteria/ChloroflexotaLimnocylindria/Limnocylindrales/CSP1-4/CAIJPD01/</t>
  </si>
  <si>
    <t>SJTD_2_bin.43</t>
  </si>
  <si>
    <t>SJTD_2_bin.44</t>
  </si>
  <si>
    <t>SJTD_2_bin.45</t>
  </si>
  <si>
    <t>SJTD_2_bin.46</t>
  </si>
  <si>
    <t>SJTD_2_bin.47</t>
  </si>
  <si>
    <t>SJTD_2_bin.48</t>
  </si>
  <si>
    <t>SJTD_2_bin.49</t>
  </si>
  <si>
    <t>SJTD_2_bin.5</t>
  </si>
  <si>
    <t>SJTD_2_bin.50</t>
  </si>
  <si>
    <t>SJTD_2_bin.51</t>
  </si>
  <si>
    <t>Sphingomicrobium sediminicola</t>
  </si>
  <si>
    <t>Bacteria/ProteobacteriaAlphaproteobacteria/Sphingomonadales/Sphingomonadaceae/Sphingomicrobium/Sphingomicrobium sediminicola</t>
  </si>
  <si>
    <t>SJTD_2_bin.52</t>
  </si>
  <si>
    <t>SJTD_2_bin.53</t>
  </si>
  <si>
    <t>SJTD_2_bin.54</t>
  </si>
  <si>
    <t>SJTD_2_bin.55</t>
  </si>
  <si>
    <t>SJTD_2_bin.56</t>
  </si>
  <si>
    <t>SJTD_2_bin.57</t>
  </si>
  <si>
    <t>SJTD_2_bin.58</t>
  </si>
  <si>
    <t>SJTD_2_bin.59</t>
  </si>
  <si>
    <t>SJTD_2_bin.6</t>
  </si>
  <si>
    <t>Bacteria/BacteroidotaKapabacteria/Palsa-1295/Palsa-1295//</t>
  </si>
  <si>
    <t>SJTD_2_bin.60</t>
  </si>
  <si>
    <t>SJTD_2_bin.62</t>
  </si>
  <si>
    <t>SJTD_2_bin.63</t>
  </si>
  <si>
    <t>Bacteria/VerrucomicrobiotaVerrucomicrobiae/Chthoniobacterales/UBA10450//</t>
  </si>
  <si>
    <t>SJTD_2_bin.64</t>
  </si>
  <si>
    <t>SJTD_2_bin.65</t>
  </si>
  <si>
    <t>SJTD_2_bin.66</t>
  </si>
  <si>
    <t>SJTD_2_bin.67</t>
  </si>
  <si>
    <t>SJTD_2_bin.68</t>
  </si>
  <si>
    <t>SJTD_2_bin.69</t>
  </si>
  <si>
    <t>SJTD_2_bin.7</t>
  </si>
  <si>
    <t>SJTD_2_bin.70</t>
  </si>
  <si>
    <t>SJTD_2_bin.71</t>
  </si>
  <si>
    <t>SJTD_2_bin.72</t>
  </si>
  <si>
    <t>SJTD_2_bin.73</t>
  </si>
  <si>
    <t>SJTD_2_bin.8</t>
  </si>
  <si>
    <t>SJTD_2_bin.9</t>
  </si>
  <si>
    <t>SJTD_3_bin.1</t>
  </si>
  <si>
    <t>SJTD3</t>
  </si>
  <si>
    <t>RWS048</t>
  </si>
  <si>
    <t>SJTD_3_bin.10</t>
  </si>
  <si>
    <t>SJTD_3_bin.11</t>
  </si>
  <si>
    <t>SJTD_3_bin.12</t>
  </si>
  <si>
    <t>SJTD_3_bin.13</t>
  </si>
  <si>
    <t>SJTD_3_bin.14</t>
  </si>
  <si>
    <t>SJTD_3_bin.15</t>
  </si>
  <si>
    <t>SJTD_3_bin.16</t>
  </si>
  <si>
    <t>SJTD_3_bin.17</t>
  </si>
  <si>
    <t>SJTD_3_bin.18</t>
  </si>
  <si>
    <t>SJTD_3_bin.19</t>
  </si>
  <si>
    <t>SJTD_3_bin.2</t>
  </si>
  <si>
    <t>SJTD_3_bin.20</t>
  </si>
  <si>
    <t>Bacteria/ChloroflexotaDehalococcoidia/DSTF01/WHTK01//</t>
  </si>
  <si>
    <t>SJTD_3_bin.21</t>
  </si>
  <si>
    <t>Bacteria/ChloroflexotaAnaerolineae/JACRMK01/JACRMK01//</t>
  </si>
  <si>
    <t>SJTD_3_bin.22</t>
  </si>
  <si>
    <t>SJTD_3_bin.23</t>
  </si>
  <si>
    <t>Archaea/ThermoproteotaNitrososphaeria/Nitrososphaerales/Nitrosopumilaceae/Nitrosotenuis/</t>
  </si>
  <si>
    <t>SJTD_3_bin.24</t>
  </si>
  <si>
    <t>SJTD_3_bin.25</t>
  </si>
  <si>
    <t>Bacteria/PatescibacteriaDoudnabacteria/UBA920///</t>
  </si>
  <si>
    <t>SJTD_3_bin.26</t>
  </si>
  <si>
    <t>SJTD_3_bin.27</t>
  </si>
  <si>
    <t>SJTD_3_bin.28</t>
  </si>
  <si>
    <t>SJTD_3_bin.29</t>
  </si>
  <si>
    <t>SJTD_3_bin.3</t>
  </si>
  <si>
    <t>SJTD_3_bin.30</t>
  </si>
  <si>
    <t>SJTD_3_bin.31</t>
  </si>
  <si>
    <t>SJTD_3_bin.32</t>
  </si>
  <si>
    <t>SJTD_3_bin.33</t>
  </si>
  <si>
    <t>SJTD_3_bin.35</t>
  </si>
  <si>
    <t>SJTD_3_bin.36</t>
  </si>
  <si>
    <t>SJTD_3_bin.37</t>
  </si>
  <si>
    <t>SJTD_3_bin.38</t>
  </si>
  <si>
    <t>SJTD_3_bin.39</t>
  </si>
  <si>
    <t>SJTD_3_bin.4</t>
  </si>
  <si>
    <t>SJTD_3_bin.40</t>
  </si>
  <si>
    <t>SJTD_3_bin.41</t>
  </si>
  <si>
    <t>SJTD_3_bin.42</t>
  </si>
  <si>
    <t>SJTD_3_bin.43</t>
  </si>
  <si>
    <t>SJTD_3_bin.44</t>
  </si>
  <si>
    <t>SJTD_3_bin.45</t>
  </si>
  <si>
    <t>SJTD_3_bin.46</t>
  </si>
  <si>
    <t>SJTD_3_bin.47</t>
  </si>
  <si>
    <t>SJTD_3_bin.48</t>
  </si>
  <si>
    <t>SJTD_3_bin.49</t>
  </si>
  <si>
    <t>SJTD_3_bin.5</t>
  </si>
  <si>
    <t>SJTD_3_bin.50</t>
  </si>
  <si>
    <t>SJTD_3_bin.51</t>
  </si>
  <si>
    <t>SJTD_3_bin.52</t>
  </si>
  <si>
    <t>SJTD_3_bin.54</t>
  </si>
  <si>
    <t>SJTD_3_bin.55</t>
  </si>
  <si>
    <t>SJTD_3_bin.56</t>
  </si>
  <si>
    <t>SJTD_3_bin.57</t>
  </si>
  <si>
    <t>SJTD_3_bin.58</t>
  </si>
  <si>
    <t>SJTD_3_bin.59</t>
  </si>
  <si>
    <t>SJTD_3_bin.6</t>
  </si>
  <si>
    <t>SJTD_3_bin.60</t>
  </si>
  <si>
    <t>SJTD_3_bin.61</t>
  </si>
  <si>
    <t>SJTD_3_bin.62</t>
  </si>
  <si>
    <t>SJTD_3_bin.63</t>
  </si>
  <si>
    <t>SJTD_3_bin.64</t>
  </si>
  <si>
    <t>SJTD_3_bin.65</t>
  </si>
  <si>
    <t>SJTD_3_bin.66</t>
  </si>
  <si>
    <t>SJTD_3_bin.67</t>
  </si>
  <si>
    <t>SJTD_3_bin.69</t>
  </si>
  <si>
    <t>SJTD_3_bin.7</t>
  </si>
  <si>
    <t>SJTD_3_bin.70</t>
  </si>
  <si>
    <t>SJTD_3_bin.71</t>
  </si>
  <si>
    <t>SJTD_3_bin.72</t>
  </si>
  <si>
    <t>SJTD_3_bin.73</t>
  </si>
  <si>
    <t>SJTD_3_bin.74</t>
  </si>
  <si>
    <t>SJTD_3_bin.75</t>
  </si>
  <si>
    <t>SJTD_3_bin.76</t>
  </si>
  <si>
    <t>SJTD_3_bin.77</t>
  </si>
  <si>
    <t>Bacteria/VerrucomicrobiotaVerrucomicrobiae/Pedosphaerales/SIBH01/SIBH01/</t>
  </si>
  <si>
    <t>SJTD_3_bin.78</t>
  </si>
  <si>
    <t>SJTD_3_bin.8</t>
  </si>
  <si>
    <t>SJTD_3_bin.80</t>
  </si>
  <si>
    <t>QHXW01</t>
  </si>
  <si>
    <t>Bacteria/AcidobacteriotaAcidobacteriae/Bryobacterales/Bryobacteraceae/QHXW01/</t>
  </si>
  <si>
    <t>SJTD_3_bin.81</t>
  </si>
  <si>
    <t>SJTD_3_bin.82</t>
  </si>
  <si>
    <t>SJTD_3_bin.83</t>
  </si>
  <si>
    <t>SJTD_3_bin.84</t>
  </si>
  <si>
    <t>SJTD_3_bin.85</t>
  </si>
  <si>
    <t>SJTD_3_bin.86</t>
  </si>
  <si>
    <t>SJTD_3_bin.9</t>
  </si>
  <si>
    <t>SRD_1_bin.1</t>
  </si>
  <si>
    <t>SRD1</t>
  </si>
  <si>
    <t>RWS064</t>
  </si>
  <si>
    <t>SRD_1_bin.10</t>
  </si>
  <si>
    <t>SRD_1_bin.11</t>
  </si>
  <si>
    <t>SRD_1_bin.12</t>
  </si>
  <si>
    <t>SRD_1_bin.13</t>
  </si>
  <si>
    <t>SRD_1_bin.14</t>
  </si>
  <si>
    <t>SRD_1_bin.15</t>
  </si>
  <si>
    <t>SRD_1_bin.16</t>
  </si>
  <si>
    <t>SRD_1_bin.17</t>
  </si>
  <si>
    <t>Archaea/ThermoproteotaBathyarchaeia/40CM-2-53-6/40CM-2-53-6/40CM-2-53-6/</t>
  </si>
  <si>
    <t>SRD_1_bin.18</t>
  </si>
  <si>
    <t>SRD_1_bin.19</t>
  </si>
  <si>
    <t>SRD_1_bin.2</t>
  </si>
  <si>
    <t>Fen-1262</t>
  </si>
  <si>
    <t>Bacteria/BacteroidotaUBA10030/UBA10030/UBA6906/Fen-1262/</t>
  </si>
  <si>
    <t>SRD_1_bin.20</t>
  </si>
  <si>
    <t>SRD_1_bin.21</t>
  </si>
  <si>
    <t>SRD_1_bin.22</t>
  </si>
  <si>
    <t>SRD_1_bin.23</t>
  </si>
  <si>
    <t>SRD_1_bin.24</t>
  </si>
  <si>
    <t>Bog-209</t>
  </si>
  <si>
    <t>Bacteria/AcidobacteriotaAcidobacteriae/Acidobacteriales/SbA1/Bog-209/</t>
  </si>
  <si>
    <t>SRD_1_bin.25</t>
  </si>
  <si>
    <t>SRD_1_bin.26</t>
  </si>
  <si>
    <t>SRD_1_bin.27</t>
  </si>
  <si>
    <t>Bacteria/AcidobacteriotaVicinamibacteria/Vicinamibacterales/Fen-181/Fen-181/</t>
  </si>
  <si>
    <t>SRD_1_bin.28</t>
  </si>
  <si>
    <t>SRD_1_bin.29</t>
  </si>
  <si>
    <t>SRD_1_bin.3</t>
  </si>
  <si>
    <t>SRD_1_bin.30</t>
  </si>
  <si>
    <t>40CM-4-65-16</t>
  </si>
  <si>
    <t>Bacteria/DormibacterotaDormibacteria/Dormibacterales/Dormibacteraceae/40CM-4-65-16/</t>
  </si>
  <si>
    <t>SRD_1_bin.31</t>
  </si>
  <si>
    <t>Bacteria/EremiobacterotaEremiobacteria/Baltobacterales/Baltobacteraceae//</t>
  </si>
  <si>
    <t>SRD_1_bin.4</t>
  </si>
  <si>
    <t>SRD_1_bin.5</t>
  </si>
  <si>
    <t>Flavisolibacter</t>
  </si>
  <si>
    <t>Bacteria/BacteroidotaBacteroidia/Chitinophagales/Chitinophagaceae/Flavisolibacter/</t>
  </si>
  <si>
    <t>SRD_1_bin.6</t>
  </si>
  <si>
    <t>SRD_1_bin.7</t>
  </si>
  <si>
    <t>SRD_1_bin.8</t>
  </si>
  <si>
    <t>Bacteria/AcidobacteriotaAcidobacteriae/Acidobacteriales/CAINCZ01/CAINCZ01/</t>
  </si>
  <si>
    <t>SRD_1_bin.9</t>
  </si>
  <si>
    <t>SRD_2_bin.1</t>
  </si>
  <si>
    <t>VBCK01</t>
  </si>
  <si>
    <t>SRD2</t>
  </si>
  <si>
    <t>Bacteria/ProteobacteriaGammaproteobacteria/Burkholderiales/Burkholderiaceae/VBCK01/</t>
  </si>
  <si>
    <t>RWS065</t>
  </si>
  <si>
    <t>SRD_2_bin.10</t>
  </si>
  <si>
    <t>SRD_2_bin.11</t>
  </si>
  <si>
    <t>PALSA-1295</t>
  </si>
  <si>
    <t>Bacteria/BacteroidotaKapabacteria/Palsa-1295/Palsa-1295/PALSA-1295/</t>
  </si>
  <si>
    <t>SRD_2_bin.12</t>
  </si>
  <si>
    <t>UBA8260</t>
  </si>
  <si>
    <t>Bacteria/DormibacterotaDormibacteria/UBA8260/UBA8260//</t>
  </si>
  <si>
    <t>SRD_2_bin.13</t>
  </si>
  <si>
    <t>SRD_2_bin.14</t>
  </si>
  <si>
    <t>SRD_2_bin.15</t>
  </si>
  <si>
    <t>SRD_2_bin.16</t>
  </si>
  <si>
    <t>SRD_2_bin.17</t>
  </si>
  <si>
    <t>SRD_2_bin.18</t>
  </si>
  <si>
    <t>SRD_2_bin.19</t>
  </si>
  <si>
    <t>SRD_2_bin.2</t>
  </si>
  <si>
    <t>SRD_2_bin.20</t>
  </si>
  <si>
    <t>SRD_2_bin.21</t>
  </si>
  <si>
    <t>SRD_2_bin.22</t>
  </si>
  <si>
    <t>SRD_2_bin.23</t>
  </si>
  <si>
    <t>Palsa-688</t>
  </si>
  <si>
    <t>Bacteria/ActinobacteriotaAcidimicrobiia/Acidimicrobiales/Palsa-688//</t>
  </si>
  <si>
    <t>SRD_2_bin.24</t>
  </si>
  <si>
    <t>SRD_2_bin.25</t>
  </si>
  <si>
    <t>SRD_2_bin.26</t>
  </si>
  <si>
    <t>SRD_2_bin.27</t>
  </si>
  <si>
    <t>LMDS01</t>
  </si>
  <si>
    <t>Bacteria/ProteobacteriaGammaproteobacteria/Burkholderiales/Burkholderiaceae/LMDS01/</t>
  </si>
  <si>
    <t>SRD_2_bin.28</t>
  </si>
  <si>
    <t>SRD_2_bin.29</t>
  </si>
  <si>
    <t>SRD_2_bin.3</t>
  </si>
  <si>
    <t>Bacteria/DormibacterotaDormibacteria////</t>
  </si>
  <si>
    <t>SRD_2_bin.31</t>
  </si>
  <si>
    <t>SRD_2_bin.32</t>
  </si>
  <si>
    <t>SRD_2_bin.33</t>
  </si>
  <si>
    <t>SRD_2_bin.4</t>
  </si>
  <si>
    <t>AG11</t>
  </si>
  <si>
    <t>Bacteria/GemmatimonadotaGemmatimonadetes/Gemmatimonadales/Gemmatimonadaceae/AG11/</t>
  </si>
  <si>
    <t>SRD_2_bin.5</t>
  </si>
  <si>
    <t>SRD_2_bin.6</t>
  </si>
  <si>
    <t>Bacteria/DormibacterotaDormibacteria/Dormibacterales///</t>
  </si>
  <si>
    <t>SRD_2_bin.7</t>
  </si>
  <si>
    <t>SRD_2_bin.8</t>
  </si>
  <si>
    <t>SRD_2_bin.9</t>
  </si>
  <si>
    <t>SRD_3_bin.1</t>
  </si>
  <si>
    <t>SRD3</t>
  </si>
  <si>
    <t>RWS066</t>
  </si>
  <si>
    <t>SRD_3_bin.10</t>
  </si>
  <si>
    <t>SRD_3_bin.11</t>
  </si>
  <si>
    <t>SRD_3_bin.12</t>
  </si>
  <si>
    <t>SRD_3_bin.13</t>
  </si>
  <si>
    <t>SRD_3_bin.14</t>
  </si>
  <si>
    <t>SRD_3_bin.15</t>
  </si>
  <si>
    <t>SRD_3_bin.16</t>
  </si>
  <si>
    <t>Palsa-739</t>
  </si>
  <si>
    <t>Bacteria/ActinobacteriotaThermoleophilia/Gaiellales/Gaiellaceae/Palsa-739/</t>
  </si>
  <si>
    <t>SRD_3_bin.17</t>
  </si>
  <si>
    <t>SRD_3_bin.18</t>
  </si>
  <si>
    <t>SRD_3_bin.19</t>
  </si>
  <si>
    <t>SRD_3_bin.2</t>
  </si>
  <si>
    <t>SRD_3_bin.20</t>
  </si>
  <si>
    <t>SRD_3_bin.21</t>
  </si>
  <si>
    <t>SRD_3_bin.22</t>
  </si>
  <si>
    <t>SRD_3_bin.23</t>
  </si>
  <si>
    <t>SRD_3_bin.24</t>
  </si>
  <si>
    <t>SRD_3_bin.25</t>
  </si>
  <si>
    <t>SRD_3_bin.26</t>
  </si>
  <si>
    <t>SRD_3_bin.27</t>
  </si>
  <si>
    <t>SRD_3_bin.28</t>
  </si>
  <si>
    <t>JAFAWZ01</t>
  </si>
  <si>
    <t>Bacteria/ActinobacteriotaAcidimicrobiia/Acidimicrobiales/Palsa-688/JAFAWZ01/</t>
  </si>
  <si>
    <t>SRD_3_bin.29</t>
  </si>
  <si>
    <t>SRD_3_bin.3</t>
  </si>
  <si>
    <t>SRD_3_bin.30</t>
  </si>
  <si>
    <t>SRD_3_bin.31</t>
  </si>
  <si>
    <t>Bacteria/ActinobacteriotaAcidimicrobiia/Acidimicrobiales/UBA8190/UBA8190/</t>
  </si>
  <si>
    <t>SRD_3_bin.32</t>
  </si>
  <si>
    <t>SRD_3_bin.33</t>
  </si>
  <si>
    <t>Sphingobacteriales</t>
  </si>
  <si>
    <t>Sphingobacteriaceae</t>
  </si>
  <si>
    <t>Mucilaginibacter</t>
  </si>
  <si>
    <t>Bacteria/BacteroidotaBacteroidia/Sphingobacteriales/Sphingobacteriaceae/Mucilaginibacter/</t>
  </si>
  <si>
    <t>SRD_3_bin.34</t>
  </si>
  <si>
    <t>SRD_3_bin.35</t>
  </si>
  <si>
    <t>SRD_3_bin.36</t>
  </si>
  <si>
    <t>SRD_3_bin.37</t>
  </si>
  <si>
    <t>SRD_3_bin.38</t>
  </si>
  <si>
    <t>SRD_3_bin.39</t>
  </si>
  <si>
    <t>SRD_3_bin.4</t>
  </si>
  <si>
    <t>SRD_3_bin.40</t>
  </si>
  <si>
    <t>SRD_3_bin.41</t>
  </si>
  <si>
    <t>Bacteria/ProteobacteriaAlphaproteobacteria/Micropepsales/Micropepsaceae//</t>
  </si>
  <si>
    <t>SRD_3_bin.5</t>
  </si>
  <si>
    <t>SRD_3_bin.6</t>
  </si>
  <si>
    <t>SRD_3_bin.7</t>
  </si>
  <si>
    <t>Palsa-504</t>
  </si>
  <si>
    <t>Bacteria/ActinobacteriotaActinomycetia/Streptosporangiales/Streptosporangiaceae/Palsa-504/</t>
  </si>
  <si>
    <t>SRD_3_bin.8</t>
  </si>
  <si>
    <t>SRD_3_bin.9</t>
  </si>
  <si>
    <t>SYD_1_bin.1</t>
  </si>
  <si>
    <t>SYD1</t>
  </si>
  <si>
    <t>RWS052</t>
  </si>
  <si>
    <t>SYD_1_bin.31</t>
  </si>
  <si>
    <t>SYD_1_bin.34</t>
  </si>
  <si>
    <t>SYD_1_bin.92</t>
  </si>
  <si>
    <t>SYD_1_bin.98</t>
  </si>
  <si>
    <t>SYD_1_bin.10</t>
  </si>
  <si>
    <t>SYD_1_bin.100</t>
  </si>
  <si>
    <t>SYD_1_bin.101</t>
  </si>
  <si>
    <t>SYD_1_bin.102</t>
  </si>
  <si>
    <t>SYD_1_bin.103</t>
  </si>
  <si>
    <t>SYD_1_bin.104</t>
  </si>
  <si>
    <t>SYD_1_bin.105</t>
  </si>
  <si>
    <t>SYD_1_bin.106</t>
  </si>
  <si>
    <t>SYD_1_bin.107</t>
  </si>
  <si>
    <t>SYD_1_bin.108</t>
  </si>
  <si>
    <t>SYD_1_bin.11</t>
  </si>
  <si>
    <t>SYD_1_bin.12</t>
  </si>
  <si>
    <t>SYD_1_bin.13</t>
  </si>
  <si>
    <t>SYD_1_bin.14</t>
  </si>
  <si>
    <t>SYD_1_bin.15</t>
  </si>
  <si>
    <t>SYD_1_bin.16</t>
  </si>
  <si>
    <t>SYD_1_bin.17</t>
  </si>
  <si>
    <t>SYD_1_bin.18</t>
  </si>
  <si>
    <t>SYD_1_bin.19</t>
  </si>
  <si>
    <t>SYD_1_bin.2</t>
  </si>
  <si>
    <t>SYD_1_bin.20</t>
  </si>
  <si>
    <t>Perlucidibaca piscinae</t>
  </si>
  <si>
    <t>Bacteria/ProteobacteriaGammaproteobacteria/Pseudomonadales/Moraxellaceae/Perlucidibaca/Perlucidibaca piscinae</t>
  </si>
  <si>
    <t>SYD_1_bin.21</t>
  </si>
  <si>
    <t>SYD_1_bin.22</t>
  </si>
  <si>
    <t>SYD_1_bin.23</t>
  </si>
  <si>
    <t>SYD_1_bin.24</t>
  </si>
  <si>
    <t>SYD_1_bin.25</t>
  </si>
  <si>
    <t>SYD_1_bin.26</t>
  </si>
  <si>
    <t>SYD_1_bin.27</t>
  </si>
  <si>
    <t>SYD_1_bin.28</t>
  </si>
  <si>
    <t>SYD_1_bin.29</t>
  </si>
  <si>
    <t>SYD_1_bin.3</t>
  </si>
  <si>
    <t>SYD_1_bin.30</t>
  </si>
  <si>
    <t>SYD_1_bin.32</t>
  </si>
  <si>
    <t>SYD_1_bin.33</t>
  </si>
  <si>
    <t>SYD_1_bin.35</t>
  </si>
  <si>
    <t>SYD_1_bin.36</t>
  </si>
  <si>
    <t>SYD_1_bin.37</t>
  </si>
  <si>
    <t>SYD_1_bin.38</t>
  </si>
  <si>
    <t>SYD_1_bin.39</t>
  </si>
  <si>
    <t>SYD_1_bin.4</t>
  </si>
  <si>
    <t>SYD_1_bin.40</t>
  </si>
  <si>
    <t>SYD_1_bin.41</t>
  </si>
  <si>
    <t>SYD_1_bin.42</t>
  </si>
  <si>
    <t>SYD_1_bin.43</t>
  </si>
  <si>
    <t>SYD_1_bin.44</t>
  </si>
  <si>
    <t>SYD_1_bin.45</t>
  </si>
  <si>
    <t>SYD_1_bin.46</t>
  </si>
  <si>
    <t>DSQI01</t>
  </si>
  <si>
    <t>Bacteria/ZixibacteriaMSB-5A5/MSB-5A5/DSQI01/DSQI01/</t>
  </si>
  <si>
    <t>SYD_1_bin.47</t>
  </si>
  <si>
    <t>SYD_1_bin.48</t>
  </si>
  <si>
    <t>Bacteria/ProteobacteriaGammaproteobacteria/Burkholderiales/Sulfuricellaceae//</t>
  </si>
  <si>
    <t>SYD_1_bin.49</t>
  </si>
  <si>
    <t>Bacteria/ProteobacteriaAlphaproteobacteria/Rhizobiales/Xanthobacteraceae/Bradyrhizobium/</t>
  </si>
  <si>
    <t>SYD_1_bin.5</t>
  </si>
  <si>
    <t>SYD_1_bin.50</t>
  </si>
  <si>
    <t>SYD_1_bin.51</t>
  </si>
  <si>
    <t>SYD_1_bin.52</t>
  </si>
  <si>
    <t>SYD_1_bin.53</t>
  </si>
  <si>
    <t>SYD_1_bin.54</t>
  </si>
  <si>
    <t>SYD_1_bin.55</t>
  </si>
  <si>
    <t>SYD_1_bin.56</t>
  </si>
  <si>
    <t>SYD_1_bin.57</t>
  </si>
  <si>
    <t>SYD_1_bin.58</t>
  </si>
  <si>
    <t>SYD_1_bin.59</t>
  </si>
  <si>
    <t>SYD_1_bin.6</t>
  </si>
  <si>
    <t>SYD_1_bin.60</t>
  </si>
  <si>
    <t>SYD_1_bin.61</t>
  </si>
  <si>
    <t>TMP-7</t>
  </si>
  <si>
    <t>Bacteria/AcidobacteriotaAcidobacteriae/Bryobacterales/Bryobacteraceae/TMP-7/</t>
  </si>
  <si>
    <t>SYD_1_bin.62</t>
  </si>
  <si>
    <t>SYD_1_bin.63</t>
  </si>
  <si>
    <t>SYD_1_bin.64</t>
  </si>
  <si>
    <t>SYD_1_bin.65</t>
  </si>
  <si>
    <t>SYD_1_bin.67</t>
  </si>
  <si>
    <t>SYD_1_bin.69</t>
  </si>
  <si>
    <t>SYD_1_bin.7</t>
  </si>
  <si>
    <t>SYD_1_bin.70</t>
  </si>
  <si>
    <t>SYD_1_bin.71</t>
  </si>
  <si>
    <t>SYD_1_bin.72</t>
  </si>
  <si>
    <t>SYD_1_bin.73</t>
  </si>
  <si>
    <t>SYD_1_bin.74</t>
  </si>
  <si>
    <t>SYD_1_bin.75</t>
  </si>
  <si>
    <t>SYD_1_bin.76</t>
  </si>
  <si>
    <t>SYD_1_bin.77</t>
  </si>
  <si>
    <t>SYD_1_bin.78</t>
  </si>
  <si>
    <t>SYD_1_bin.79</t>
  </si>
  <si>
    <t>SYD_1_bin.8</t>
  </si>
  <si>
    <t>SYD_1_bin.80</t>
  </si>
  <si>
    <t>Bacteria/DesulfobacterotaDesulfuromonadia/Geobacterales/Geobacteraceae//</t>
  </si>
  <si>
    <t>SYD_1_bin.81</t>
  </si>
  <si>
    <t>SYD_1_bin.82</t>
  </si>
  <si>
    <t>SYD_1_bin.83</t>
  </si>
  <si>
    <t>SYD_1_bin.85</t>
  </si>
  <si>
    <t>SYD_1_bin.86</t>
  </si>
  <si>
    <t>SYD_1_bin.87</t>
  </si>
  <si>
    <t>JAFANO01</t>
  </si>
  <si>
    <t>Bacteria/PlanctomycetotaPlanctomycetia/Isosphaerales/Isosphaeraceae/JAFANO01/</t>
  </si>
  <si>
    <t>SYD_1_bin.88</t>
  </si>
  <si>
    <t>SYD_1_bin.89</t>
  </si>
  <si>
    <t>SYD_1_bin.90</t>
  </si>
  <si>
    <t>Dyella_A</t>
  </si>
  <si>
    <t>Dyella_A sp002279065</t>
  </si>
  <si>
    <t>Bacteria/ProteobacteriaGammaproteobacteria/Xanthomonadales/Rhodanobacteraceae/Dyella_A/Dyella_A sp002279065</t>
  </si>
  <si>
    <t>SYD_1_bin.91</t>
  </si>
  <si>
    <t>Bacteria/AcidobacteriotaAcidobacteriae////</t>
  </si>
  <si>
    <t>SYD_1_bin.93</t>
  </si>
  <si>
    <t>SYD_1_bin.94</t>
  </si>
  <si>
    <t>BJHM01</t>
  </si>
  <si>
    <t>Bacteria/PlanctomycetotaUBA1135/UBA2386/UBA2386/BJHM01/</t>
  </si>
  <si>
    <t>SYD_1_bin.95</t>
  </si>
  <si>
    <t>SYD_1_bin.96</t>
  </si>
  <si>
    <t>Solibacter</t>
  </si>
  <si>
    <t>Bacteria/AcidobacteriotaAcidobacteriae/Bryobacterales/Bryobacteraceae/Solibacter/</t>
  </si>
  <si>
    <t>SYD_1_bin.97</t>
  </si>
  <si>
    <t>SYD_1_bin.99</t>
  </si>
  <si>
    <t>SYD_2_bin.1</t>
  </si>
  <si>
    <t>SYD2</t>
  </si>
  <si>
    <t>RWS053</t>
  </si>
  <si>
    <t>SYD_2_bin.10</t>
  </si>
  <si>
    <t>SYD_2_bin.11</t>
  </si>
  <si>
    <t>SYD_2_bin.12</t>
  </si>
  <si>
    <t>SYD_2_bin.13</t>
  </si>
  <si>
    <t>SYD_2_bin.14</t>
  </si>
  <si>
    <t>SYD_2_bin.15</t>
  </si>
  <si>
    <t>SYD_2_bin.16</t>
  </si>
  <si>
    <t>SYD_2_bin.17</t>
  </si>
  <si>
    <t>Geomobilimonas luticola</t>
  </si>
  <si>
    <t>Bacteria/DesulfobacterotaDesulfuromonadia/Geobacterales/Geobacteraceae/Geomobilimonas/Geomobilimonas luticola</t>
  </si>
  <si>
    <t>SYD_2_bin.18</t>
  </si>
  <si>
    <t>SYD_2_bin.19</t>
  </si>
  <si>
    <t>SYD_2_bin.2</t>
  </si>
  <si>
    <t>SYD_2_bin.20</t>
  </si>
  <si>
    <t>SYD_2_bin.21</t>
  </si>
  <si>
    <t>SYD_2_bin.22</t>
  </si>
  <si>
    <t>SYD_2_bin.23</t>
  </si>
  <si>
    <t>SYD_2_bin.24</t>
  </si>
  <si>
    <t>SYD_2_bin.25</t>
  </si>
  <si>
    <t>SYD_2_bin.26</t>
  </si>
  <si>
    <t>SYD_2_bin.27</t>
  </si>
  <si>
    <t>SYD_2_bin.28</t>
  </si>
  <si>
    <t>SYD_2_bin.29</t>
  </si>
  <si>
    <t>SYD_2_bin.3</t>
  </si>
  <si>
    <t>SYD_2_bin.30</t>
  </si>
  <si>
    <t>SYD_2_bin.31</t>
  </si>
  <si>
    <t>SYD_2_bin.32</t>
  </si>
  <si>
    <t>SYD_2_bin.33</t>
  </si>
  <si>
    <t>SYD_2_bin.34</t>
  </si>
  <si>
    <t>SYD_2_bin.35</t>
  </si>
  <si>
    <t>SYD_2_bin.36</t>
  </si>
  <si>
    <t>SYD_2_bin.37</t>
  </si>
  <si>
    <t>SYD_2_bin.38</t>
  </si>
  <si>
    <t>SYD_2_bin.39</t>
  </si>
  <si>
    <t>SYD_2_bin.4</t>
  </si>
  <si>
    <t>SYD_2_bin.40</t>
  </si>
  <si>
    <t>Bacteria/AcidobacteriotaAcidobacteriae/20CM-2-55-15/20CM-2-55-15//</t>
  </si>
  <si>
    <t>SYD_2_bin.41</t>
  </si>
  <si>
    <t>SYD_2_bin.42</t>
  </si>
  <si>
    <t>SYD_2_bin.43</t>
  </si>
  <si>
    <t>SYD_2_bin.44</t>
  </si>
  <si>
    <t>SYD_2_bin.45</t>
  </si>
  <si>
    <t>SYD_2_bin.46</t>
  </si>
  <si>
    <t>SYD_2_bin.47</t>
  </si>
  <si>
    <t>SYD_2_bin.48</t>
  </si>
  <si>
    <t>SYD_2_bin.49</t>
  </si>
  <si>
    <t>SYD_2_bin.5</t>
  </si>
  <si>
    <t>SYD_2_bin.50</t>
  </si>
  <si>
    <t>SYD_2_bin.51</t>
  </si>
  <si>
    <t>Zambryskibacteraceae_A</t>
  </si>
  <si>
    <t>Bacteria/PatescibacteriaPaceibacteria/UBA9983_A/Zambryskibacteraceae_A//</t>
  </si>
  <si>
    <t>SYD_2_bin.52</t>
  </si>
  <si>
    <t>SYD_2_bin.6</t>
  </si>
  <si>
    <t>SYD_2_bin.7</t>
  </si>
  <si>
    <t>SYD_2_bin.8</t>
  </si>
  <si>
    <t>SYD_2_bin.9</t>
  </si>
  <si>
    <t>SYD_3_bin.1</t>
  </si>
  <si>
    <t>SYD3</t>
  </si>
  <si>
    <t>RWS054</t>
  </si>
  <si>
    <t>SYD_3_bin.10</t>
  </si>
  <si>
    <t>JAFGMS01</t>
  </si>
  <si>
    <t>Bacteria/ChloroflexotaAnaerolineae/Aggregatilineales/UBA3940/JAFGMS01/</t>
  </si>
  <si>
    <t>SYD_3_bin.11</t>
  </si>
  <si>
    <t>SYD_3_bin.12</t>
  </si>
  <si>
    <t>SYD_3_bin.13</t>
  </si>
  <si>
    <t>SYD_3_bin.14</t>
  </si>
  <si>
    <t>SYD_3_bin.15</t>
  </si>
  <si>
    <t>SYD_3_bin.16</t>
  </si>
  <si>
    <t>SYD_3_bin.17</t>
  </si>
  <si>
    <t>SYD_3_bin.18</t>
  </si>
  <si>
    <t>SYD_3_bin.19</t>
  </si>
  <si>
    <t>SYD_3_bin.2</t>
  </si>
  <si>
    <t>SYD_3_bin.20</t>
  </si>
  <si>
    <t>SYD_3_bin.21</t>
  </si>
  <si>
    <t>SYD_3_bin.22</t>
  </si>
  <si>
    <t>CAIQCM01</t>
  </si>
  <si>
    <t>Bacteria/PatescibacteriaABY1/SG8-24/CAIQCM01//</t>
  </si>
  <si>
    <t>SYD_3_bin.23</t>
  </si>
  <si>
    <t>SYD_3_bin.24</t>
  </si>
  <si>
    <t>SYD_3_bin.25</t>
  </si>
  <si>
    <t>SYD_3_bin.26</t>
  </si>
  <si>
    <t>SYD_3_bin.27</t>
  </si>
  <si>
    <t>SYD_3_bin.28</t>
  </si>
  <si>
    <t>SYD_3_bin.29</t>
  </si>
  <si>
    <t>SYD_3_bin.3</t>
  </si>
  <si>
    <t>SYD_3_bin.30</t>
  </si>
  <si>
    <t>SYD_3_bin.31</t>
  </si>
  <si>
    <t>SYD_3_bin.32</t>
  </si>
  <si>
    <t>SYD_3_bin.33</t>
  </si>
  <si>
    <t>SYD_3_bin.34</t>
  </si>
  <si>
    <t>SYD_3_bin.35</t>
  </si>
  <si>
    <t>SYD_3_bin.36</t>
  </si>
  <si>
    <t>SYD_3_bin.37</t>
  </si>
  <si>
    <t>SYD_3_bin.38</t>
  </si>
  <si>
    <t>SYD_3_bin.39</t>
  </si>
  <si>
    <t>SYD_3_bin.4</t>
  </si>
  <si>
    <t>SYD_3_bin.40</t>
  </si>
  <si>
    <t>SYD_3_bin.41</t>
  </si>
  <si>
    <t>SYD_3_bin.5</t>
  </si>
  <si>
    <t>SYD_3_bin.6</t>
  </si>
  <si>
    <t>SYD_3_bin.7</t>
  </si>
  <si>
    <t>SYD_3_bin.8</t>
  </si>
  <si>
    <t>SYD_3_bin.9</t>
  </si>
  <si>
    <t>RWS004</t>
    <phoneticPr fontId="2" type="noConversion"/>
  </si>
  <si>
    <t>sample_old</t>
    <phoneticPr fontId="2" type="noConversion"/>
  </si>
  <si>
    <t>sample_id</t>
    <phoneticPr fontId="2" type="noConversion"/>
  </si>
  <si>
    <t>id</t>
    <phoneticPr fontId="2" type="noConversion"/>
  </si>
  <si>
    <t>relative_abundance</t>
    <phoneticPr fontId="2" type="noConversion"/>
  </si>
  <si>
    <t>length</t>
    <phoneticPr fontId="2" type="noConversion"/>
  </si>
  <si>
    <t>completeness</t>
    <phoneticPr fontId="2" type="noConversion"/>
  </si>
  <si>
    <t>contamination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</si>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</sst>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21"/>
  <sheetViews>
    <sheetView tabSelected="1" workbookViewId="0"/>
  </sheetViews>
  <sheetFormatPr defaultRowHeight="13.5" x14ac:dyDescent="0.15"/>
  <cols>
    <col min="20" max="20" width="9.5" bestFit="1" customWidth="1"/>
  </cols>
  <sheetData>
    <row r="1" spans="1:20" x14ac:dyDescent="0.15">
      <c r="A1" s="2" t="s">
        <v>10052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10048</v>
      </c>
      <c r="J1" s="2" t="s">
        <v>10049</v>
      </c>
      <c r="K1" s="1" t="s">
        <v>7</v>
      </c>
      <c r="L1" s="2" t="s">
        <v>10050</v>
      </c>
      <c r="M1" s="2" t="s">
        <v>10051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10045</v>
      </c>
      <c r="S1" s="2" t="s">
        <v>10046</v>
      </c>
      <c r="T1" s="3" t="s">
        <v>10047</v>
      </c>
    </row>
    <row r="2" spans="1:20" x14ac:dyDescent="0.15">
      <c r="A2" t="s">
        <v>6307</v>
      </c>
      <c r="B2" t="s">
        <v>13</v>
      </c>
      <c r="C2" t="s">
        <v>107</v>
      </c>
      <c r="D2" t="s">
        <v>108</v>
      </c>
      <c r="E2" t="s">
        <v>109</v>
      </c>
      <c r="F2" t="s">
        <v>110</v>
      </c>
      <c r="G2" t="s">
        <v>870</v>
      </c>
      <c r="I2">
        <v>8.3991154999999998E-2</v>
      </c>
      <c r="J2">
        <v>3236027</v>
      </c>
      <c r="K2">
        <v>3.7917961999999998</v>
      </c>
      <c r="L2">
        <v>83.37</v>
      </c>
      <c r="M2">
        <v>0.90900000000000003</v>
      </c>
      <c r="N2">
        <v>0.59099999999999997</v>
      </c>
      <c r="O2">
        <v>9449</v>
      </c>
      <c r="P2" t="s">
        <v>6308</v>
      </c>
      <c r="Q2" t="s">
        <v>871</v>
      </c>
      <c r="R2" t="s">
        <v>6308</v>
      </c>
      <c r="S2" t="s">
        <v>6309</v>
      </c>
      <c r="T2" t="str">
        <f>"RWAM" &amp; TEXT(ROW(T1), "0000")</f>
        <v>RWAM0001</v>
      </c>
    </row>
    <row r="3" spans="1:20" x14ac:dyDescent="0.15">
      <c r="A3" t="s">
        <v>6310</v>
      </c>
      <c r="B3" t="s">
        <v>13</v>
      </c>
      <c r="C3" t="s">
        <v>63</v>
      </c>
      <c r="D3" t="s">
        <v>64</v>
      </c>
      <c r="E3" t="s">
        <v>65</v>
      </c>
      <c r="F3" t="s">
        <v>386</v>
      </c>
      <c r="G3" t="s">
        <v>5256</v>
      </c>
      <c r="I3">
        <v>0.13188705000000001</v>
      </c>
      <c r="J3">
        <v>1412668</v>
      </c>
      <c r="K3">
        <v>5.9259149999999998</v>
      </c>
      <c r="L3">
        <v>57.39</v>
      </c>
      <c r="M3">
        <v>2.1989999999999998</v>
      </c>
      <c r="N3">
        <v>0.55700000000000005</v>
      </c>
      <c r="O3">
        <v>5941</v>
      </c>
      <c r="P3" t="s">
        <v>6308</v>
      </c>
      <c r="Q3" t="s">
        <v>5257</v>
      </c>
      <c r="R3" t="s">
        <v>6308</v>
      </c>
      <c r="S3" t="s">
        <v>6309</v>
      </c>
      <c r="T3" t="str">
        <f t="shared" ref="T3:T66" si="0">"RWAM" &amp; TEXT(ROW(T2), "0000")</f>
        <v>RWAM0002</v>
      </c>
    </row>
    <row r="4" spans="1:20" x14ac:dyDescent="0.15">
      <c r="A4" t="s">
        <v>6311</v>
      </c>
      <c r="B4" t="s">
        <v>13</v>
      </c>
      <c r="C4" t="s">
        <v>757</v>
      </c>
      <c r="D4" t="s">
        <v>758</v>
      </c>
      <c r="E4" t="s">
        <v>5544</v>
      </c>
      <c r="F4" t="s">
        <v>5545</v>
      </c>
      <c r="G4" t="s">
        <v>6312</v>
      </c>
      <c r="I4">
        <v>7.2996469999999994E-2</v>
      </c>
      <c r="J4">
        <v>2007294</v>
      </c>
      <c r="K4">
        <v>3.4789254999999999</v>
      </c>
      <c r="L4">
        <v>64.23</v>
      </c>
      <c r="M4">
        <v>1.8480000000000001</v>
      </c>
      <c r="N4">
        <v>0.621</v>
      </c>
      <c r="O4">
        <v>3187</v>
      </c>
      <c r="P4" t="s">
        <v>6308</v>
      </c>
      <c r="Q4" t="s">
        <v>6313</v>
      </c>
      <c r="R4" t="s">
        <v>6308</v>
      </c>
      <c r="S4" t="s">
        <v>6309</v>
      </c>
      <c r="T4" t="str">
        <f t="shared" si="0"/>
        <v>RWAM0003</v>
      </c>
    </row>
    <row r="5" spans="1:20" x14ac:dyDescent="0.15">
      <c r="A5" t="s">
        <v>6314</v>
      </c>
      <c r="B5" t="s">
        <v>13</v>
      </c>
      <c r="C5" t="s">
        <v>129</v>
      </c>
      <c r="D5" t="s">
        <v>587</v>
      </c>
      <c r="E5" t="s">
        <v>1850</v>
      </c>
      <c r="F5" t="s">
        <v>2931</v>
      </c>
      <c r="G5" t="s">
        <v>2931</v>
      </c>
      <c r="I5">
        <v>7.2960129999999998E-2</v>
      </c>
      <c r="J5">
        <v>3538439</v>
      </c>
      <c r="K5">
        <v>3.5500332999999999</v>
      </c>
      <c r="L5">
        <v>89.69</v>
      </c>
      <c r="M5">
        <v>2.5640000000000001</v>
      </c>
      <c r="N5">
        <v>0.65100000000000002</v>
      </c>
      <c r="O5">
        <v>25650</v>
      </c>
      <c r="P5" t="s">
        <v>6308</v>
      </c>
      <c r="Q5" t="s">
        <v>2932</v>
      </c>
      <c r="R5" t="s">
        <v>6308</v>
      </c>
      <c r="S5" t="s">
        <v>6309</v>
      </c>
      <c r="T5" t="str">
        <f t="shared" si="0"/>
        <v>RWAM0004</v>
      </c>
    </row>
    <row r="6" spans="1:20" x14ac:dyDescent="0.15">
      <c r="A6" t="s">
        <v>6315</v>
      </c>
      <c r="B6" t="s">
        <v>13</v>
      </c>
      <c r="C6" t="s">
        <v>1448</v>
      </c>
      <c r="D6" t="s">
        <v>1449</v>
      </c>
      <c r="E6" t="s">
        <v>1450</v>
      </c>
      <c r="F6" t="s">
        <v>1451</v>
      </c>
      <c r="I6">
        <v>8.1592485000000006E-2</v>
      </c>
      <c r="J6">
        <v>2935933</v>
      </c>
      <c r="K6">
        <v>4.2334876000000001</v>
      </c>
      <c r="L6">
        <v>54.13</v>
      </c>
      <c r="M6">
        <v>0</v>
      </c>
      <c r="N6">
        <v>0.71799999999999997</v>
      </c>
      <c r="O6">
        <v>5983</v>
      </c>
      <c r="P6" t="s">
        <v>6308</v>
      </c>
      <c r="Q6" t="s">
        <v>1452</v>
      </c>
      <c r="R6" t="s">
        <v>6308</v>
      </c>
      <c r="S6" t="s">
        <v>6309</v>
      </c>
      <c r="T6" t="str">
        <f t="shared" si="0"/>
        <v>RWAM0005</v>
      </c>
    </row>
    <row r="7" spans="1:20" x14ac:dyDescent="0.15">
      <c r="A7" t="s">
        <v>6316</v>
      </c>
      <c r="B7" t="s">
        <v>13</v>
      </c>
      <c r="C7" t="s">
        <v>406</v>
      </c>
      <c r="D7" t="s">
        <v>515</v>
      </c>
      <c r="E7" t="s">
        <v>516</v>
      </c>
      <c r="F7" t="s">
        <v>517</v>
      </c>
      <c r="I7">
        <v>0.12811764</v>
      </c>
      <c r="J7">
        <v>2264055</v>
      </c>
      <c r="K7">
        <v>6.2051144000000003</v>
      </c>
      <c r="L7">
        <v>55.53</v>
      </c>
      <c r="M7">
        <v>2.2320000000000002</v>
      </c>
      <c r="N7">
        <v>0.73399999999999999</v>
      </c>
      <c r="O7">
        <v>4015</v>
      </c>
      <c r="P7" t="s">
        <v>6308</v>
      </c>
      <c r="Q7" t="s">
        <v>978</v>
      </c>
      <c r="R7" t="s">
        <v>6308</v>
      </c>
      <c r="S7" t="s">
        <v>6309</v>
      </c>
      <c r="T7" t="str">
        <f t="shared" si="0"/>
        <v>RWAM0006</v>
      </c>
    </row>
    <row r="8" spans="1:20" x14ac:dyDescent="0.15">
      <c r="A8" t="s">
        <v>6317</v>
      </c>
      <c r="B8" t="s">
        <v>13</v>
      </c>
      <c r="C8" t="s">
        <v>107</v>
      </c>
      <c r="D8" t="s">
        <v>108</v>
      </c>
      <c r="E8" t="s">
        <v>2206</v>
      </c>
      <c r="F8" t="s">
        <v>2206</v>
      </c>
      <c r="I8">
        <v>9.1879084999999999E-2</v>
      </c>
      <c r="J8">
        <v>2915700</v>
      </c>
      <c r="K8">
        <v>4.1338735</v>
      </c>
      <c r="L8">
        <v>77.69</v>
      </c>
      <c r="M8">
        <v>6.0650000000000004</v>
      </c>
      <c r="N8">
        <v>0.59899999999999998</v>
      </c>
      <c r="O8">
        <v>12709</v>
      </c>
      <c r="P8" t="s">
        <v>6308</v>
      </c>
      <c r="Q8" t="s">
        <v>2207</v>
      </c>
      <c r="R8" t="s">
        <v>6308</v>
      </c>
      <c r="S8" t="s">
        <v>6309</v>
      </c>
      <c r="T8" t="str">
        <f t="shared" si="0"/>
        <v>RWAM0007</v>
      </c>
    </row>
    <row r="9" spans="1:20" x14ac:dyDescent="0.15">
      <c r="A9" t="s">
        <v>6318</v>
      </c>
      <c r="B9" t="s">
        <v>13</v>
      </c>
      <c r="C9" t="s">
        <v>129</v>
      </c>
      <c r="D9" t="s">
        <v>587</v>
      </c>
      <c r="E9" t="s">
        <v>3005</v>
      </c>
      <c r="F9" t="s">
        <v>3005</v>
      </c>
      <c r="G9" t="s">
        <v>6319</v>
      </c>
      <c r="I9">
        <v>6.0321882E-2</v>
      </c>
      <c r="J9">
        <v>3822842</v>
      </c>
      <c r="K9">
        <v>3.0272082999999999</v>
      </c>
      <c r="L9">
        <v>81</v>
      </c>
      <c r="M9">
        <v>7.6029999999999998</v>
      </c>
      <c r="N9">
        <v>0.63700000000000001</v>
      </c>
      <c r="O9">
        <v>7488</v>
      </c>
      <c r="P9" t="s">
        <v>6308</v>
      </c>
      <c r="Q9" t="s">
        <v>6320</v>
      </c>
      <c r="R9" t="s">
        <v>6308</v>
      </c>
      <c r="S9" t="s">
        <v>6309</v>
      </c>
      <c r="T9" t="str">
        <f t="shared" si="0"/>
        <v>RWAM0008</v>
      </c>
    </row>
    <row r="10" spans="1:20" x14ac:dyDescent="0.15">
      <c r="A10" t="s">
        <v>6321</v>
      </c>
      <c r="B10" t="s">
        <v>13</v>
      </c>
      <c r="C10" t="s">
        <v>107</v>
      </c>
      <c r="D10" t="s">
        <v>108</v>
      </c>
      <c r="E10" t="s">
        <v>413</v>
      </c>
      <c r="F10" t="s">
        <v>414</v>
      </c>
      <c r="G10" t="s">
        <v>6164</v>
      </c>
      <c r="I10">
        <v>0.21789669</v>
      </c>
      <c r="J10">
        <v>2818910</v>
      </c>
      <c r="K10">
        <v>9.543158</v>
      </c>
      <c r="L10">
        <v>64.260000000000005</v>
      </c>
      <c r="M10">
        <v>2.2719999999999998</v>
      </c>
      <c r="N10">
        <v>0.54400000000000004</v>
      </c>
      <c r="O10">
        <v>3784</v>
      </c>
      <c r="P10" t="s">
        <v>6308</v>
      </c>
      <c r="Q10" t="s">
        <v>6165</v>
      </c>
      <c r="R10" t="s">
        <v>6308</v>
      </c>
      <c r="S10" t="s">
        <v>6309</v>
      </c>
      <c r="T10" t="str">
        <f t="shared" si="0"/>
        <v>RWAM0009</v>
      </c>
    </row>
    <row r="11" spans="1:20" x14ac:dyDescent="0.15">
      <c r="A11" t="s">
        <v>6322</v>
      </c>
      <c r="B11" t="s">
        <v>13</v>
      </c>
      <c r="C11" t="s">
        <v>14</v>
      </c>
      <c r="D11" t="s">
        <v>15</v>
      </c>
      <c r="E11" t="s">
        <v>16</v>
      </c>
      <c r="F11" t="s">
        <v>126</v>
      </c>
      <c r="I11">
        <v>4.7897123E-2</v>
      </c>
      <c r="J11">
        <v>1348604</v>
      </c>
      <c r="K11">
        <v>2.1004434000000001</v>
      </c>
      <c r="L11">
        <v>53.58</v>
      </c>
      <c r="M11">
        <v>7.2080000000000002</v>
      </c>
      <c r="N11">
        <v>0.52200000000000002</v>
      </c>
      <c r="O11">
        <v>4280</v>
      </c>
      <c r="P11" t="s">
        <v>6308</v>
      </c>
      <c r="Q11" t="s">
        <v>127</v>
      </c>
      <c r="R11" t="s">
        <v>6308</v>
      </c>
      <c r="S11" t="s">
        <v>6309</v>
      </c>
      <c r="T11" t="str">
        <f t="shared" si="0"/>
        <v>RWAM0010</v>
      </c>
    </row>
    <row r="12" spans="1:20" x14ac:dyDescent="0.15">
      <c r="A12" t="s">
        <v>6323</v>
      </c>
      <c r="B12" t="s">
        <v>13</v>
      </c>
      <c r="C12" t="s">
        <v>129</v>
      </c>
      <c r="D12" t="s">
        <v>214</v>
      </c>
      <c r="E12" t="s">
        <v>663</v>
      </c>
      <c r="F12" t="s">
        <v>667</v>
      </c>
      <c r="G12" t="s">
        <v>6324</v>
      </c>
      <c r="I12">
        <v>0.34168310000000002</v>
      </c>
      <c r="J12">
        <v>3628977</v>
      </c>
      <c r="K12">
        <v>15.175452</v>
      </c>
      <c r="L12">
        <v>92.64</v>
      </c>
      <c r="M12">
        <v>4.3259999999999996</v>
      </c>
      <c r="N12">
        <v>0.66300000000000003</v>
      </c>
      <c r="O12">
        <v>10780</v>
      </c>
      <c r="P12" t="s">
        <v>6308</v>
      </c>
      <c r="Q12" t="s">
        <v>6325</v>
      </c>
      <c r="R12" t="s">
        <v>6308</v>
      </c>
      <c r="S12" t="s">
        <v>6309</v>
      </c>
      <c r="T12" t="str">
        <f t="shared" si="0"/>
        <v>RWAM0011</v>
      </c>
    </row>
    <row r="13" spans="1:20" x14ac:dyDescent="0.15">
      <c r="A13" t="s">
        <v>6326</v>
      </c>
      <c r="B13" t="s">
        <v>13</v>
      </c>
      <c r="C13" t="s">
        <v>129</v>
      </c>
      <c r="D13" t="s">
        <v>684</v>
      </c>
      <c r="E13" t="s">
        <v>685</v>
      </c>
      <c r="F13" t="s">
        <v>686</v>
      </c>
      <c r="G13" t="s">
        <v>6327</v>
      </c>
      <c r="I13">
        <v>0.104956746</v>
      </c>
      <c r="J13">
        <v>4836200</v>
      </c>
      <c r="K13">
        <v>4.803102</v>
      </c>
      <c r="L13">
        <v>86.8</v>
      </c>
      <c r="M13">
        <v>9.5440000000000005</v>
      </c>
      <c r="N13">
        <v>0.57999999999999996</v>
      </c>
      <c r="O13">
        <v>46676</v>
      </c>
      <c r="P13" t="s">
        <v>6308</v>
      </c>
      <c r="Q13" t="s">
        <v>6328</v>
      </c>
      <c r="R13" t="s">
        <v>6308</v>
      </c>
      <c r="S13" t="s">
        <v>6309</v>
      </c>
      <c r="T13" t="str">
        <f t="shared" si="0"/>
        <v>RWAM0012</v>
      </c>
    </row>
    <row r="14" spans="1:20" x14ac:dyDescent="0.15">
      <c r="A14" t="s">
        <v>6329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 t="s">
        <v>3375</v>
      </c>
      <c r="I14">
        <v>4.2306580000000003E-2</v>
      </c>
      <c r="J14">
        <v>2301053</v>
      </c>
      <c r="K14">
        <v>1.8895937</v>
      </c>
      <c r="L14">
        <v>81.739999999999995</v>
      </c>
      <c r="M14">
        <v>3.2890000000000001</v>
      </c>
      <c r="N14">
        <v>0.52100000000000002</v>
      </c>
      <c r="O14">
        <v>5915</v>
      </c>
      <c r="P14" t="s">
        <v>6308</v>
      </c>
      <c r="Q14" t="s">
        <v>3376</v>
      </c>
      <c r="R14" t="s">
        <v>6308</v>
      </c>
      <c r="S14" t="s">
        <v>6309</v>
      </c>
      <c r="T14" t="str">
        <f t="shared" si="0"/>
        <v>RWAM0013</v>
      </c>
    </row>
    <row r="15" spans="1:20" x14ac:dyDescent="0.15">
      <c r="A15" t="s">
        <v>6330</v>
      </c>
      <c r="B15" t="s">
        <v>13</v>
      </c>
      <c r="C15" t="s">
        <v>129</v>
      </c>
      <c r="D15" t="s">
        <v>684</v>
      </c>
      <c r="E15" t="s">
        <v>3209</v>
      </c>
      <c r="F15" t="s">
        <v>4864</v>
      </c>
      <c r="I15">
        <v>0.96486497000000004</v>
      </c>
      <c r="J15">
        <v>2071674</v>
      </c>
      <c r="K15">
        <v>48.059443999999999</v>
      </c>
      <c r="L15">
        <v>50.16</v>
      </c>
      <c r="M15">
        <v>6.4989999999999997</v>
      </c>
      <c r="N15">
        <v>0.61899999999999999</v>
      </c>
      <c r="O15">
        <v>2986</v>
      </c>
      <c r="P15" t="s">
        <v>6308</v>
      </c>
      <c r="Q15" t="s">
        <v>4865</v>
      </c>
      <c r="R15" t="s">
        <v>6308</v>
      </c>
      <c r="S15" t="s">
        <v>6309</v>
      </c>
      <c r="T15" t="str">
        <f t="shared" si="0"/>
        <v>RWAM0014</v>
      </c>
    </row>
    <row r="16" spans="1:20" x14ac:dyDescent="0.15">
      <c r="A16" t="s">
        <v>6331</v>
      </c>
      <c r="B16" t="s">
        <v>13</v>
      </c>
      <c r="C16" t="s">
        <v>41</v>
      </c>
      <c r="D16" t="s">
        <v>42</v>
      </c>
      <c r="E16" t="s">
        <v>43</v>
      </c>
      <c r="F16" t="s">
        <v>44</v>
      </c>
      <c r="G16" t="s">
        <v>6332</v>
      </c>
      <c r="I16">
        <v>4.9876722999999998E-2</v>
      </c>
      <c r="J16">
        <v>1444067</v>
      </c>
      <c r="K16">
        <v>3.8182771</v>
      </c>
      <c r="L16">
        <v>81.040000000000006</v>
      </c>
      <c r="M16">
        <v>3.7629999999999999</v>
      </c>
      <c r="N16">
        <v>0.41399999999999998</v>
      </c>
      <c r="O16">
        <v>6296</v>
      </c>
      <c r="P16" t="s">
        <v>6308</v>
      </c>
      <c r="Q16" t="s">
        <v>6333</v>
      </c>
      <c r="R16" t="s">
        <v>6308</v>
      </c>
      <c r="S16" t="s">
        <v>6309</v>
      </c>
      <c r="T16" t="str">
        <f t="shared" si="0"/>
        <v>RWAM0015</v>
      </c>
    </row>
    <row r="17" spans="1:20" x14ac:dyDescent="0.15">
      <c r="A17" t="s">
        <v>6334</v>
      </c>
      <c r="B17" t="s">
        <v>13</v>
      </c>
      <c r="C17" t="s">
        <v>1448</v>
      </c>
      <c r="D17" t="s">
        <v>1449</v>
      </c>
      <c r="E17" t="s">
        <v>1450</v>
      </c>
      <c r="F17" t="s">
        <v>1451</v>
      </c>
      <c r="G17" t="s">
        <v>3429</v>
      </c>
      <c r="I17">
        <v>0.4524569</v>
      </c>
      <c r="J17">
        <v>2909785</v>
      </c>
      <c r="K17">
        <v>21.168178999999999</v>
      </c>
      <c r="L17">
        <v>52.29</v>
      </c>
      <c r="M17">
        <v>9.4239999999999995</v>
      </c>
      <c r="N17">
        <v>0.69199999999999995</v>
      </c>
      <c r="O17">
        <v>3874</v>
      </c>
      <c r="P17" t="s">
        <v>6308</v>
      </c>
      <c r="Q17" t="s">
        <v>3430</v>
      </c>
      <c r="R17" t="s">
        <v>6308</v>
      </c>
      <c r="S17" t="s">
        <v>6309</v>
      </c>
      <c r="T17" t="str">
        <f t="shared" si="0"/>
        <v>RWAM0016</v>
      </c>
    </row>
    <row r="18" spans="1:20" x14ac:dyDescent="0.15">
      <c r="A18" t="s">
        <v>6335</v>
      </c>
      <c r="B18" t="s">
        <v>13</v>
      </c>
      <c r="C18" t="s">
        <v>1448</v>
      </c>
      <c r="D18" t="s">
        <v>1449</v>
      </c>
      <c r="E18" t="s">
        <v>2502</v>
      </c>
      <c r="F18" t="s">
        <v>3408</v>
      </c>
      <c r="G18" t="s">
        <v>3409</v>
      </c>
      <c r="I18">
        <v>8.4096900000000002E-2</v>
      </c>
      <c r="J18">
        <v>2367201</v>
      </c>
      <c r="K18">
        <v>3.7941104999999999</v>
      </c>
      <c r="L18">
        <v>87.32</v>
      </c>
      <c r="M18">
        <v>3.4180000000000001</v>
      </c>
      <c r="N18">
        <v>0.61099999999999999</v>
      </c>
      <c r="O18">
        <v>17695</v>
      </c>
      <c r="P18" t="s">
        <v>6308</v>
      </c>
      <c r="Q18" t="s">
        <v>3410</v>
      </c>
      <c r="R18" t="s">
        <v>6308</v>
      </c>
      <c r="S18" t="s">
        <v>6309</v>
      </c>
      <c r="T18" t="str">
        <f t="shared" si="0"/>
        <v>RWAM0017</v>
      </c>
    </row>
    <row r="19" spans="1:20" x14ac:dyDescent="0.15">
      <c r="A19" t="s">
        <v>6336</v>
      </c>
      <c r="B19" t="s">
        <v>13</v>
      </c>
      <c r="C19" t="s">
        <v>63</v>
      </c>
      <c r="D19" t="s">
        <v>64</v>
      </c>
      <c r="E19" t="s">
        <v>65</v>
      </c>
      <c r="F19" t="s">
        <v>386</v>
      </c>
      <c r="G19" t="s">
        <v>3386</v>
      </c>
      <c r="I19">
        <v>0.14486109</v>
      </c>
      <c r="J19">
        <v>2170819</v>
      </c>
      <c r="K19">
        <v>6.6020669999999999</v>
      </c>
      <c r="L19">
        <v>77.2</v>
      </c>
      <c r="M19">
        <v>2.6739999999999999</v>
      </c>
      <c r="N19">
        <v>0.56000000000000005</v>
      </c>
      <c r="O19">
        <v>9847</v>
      </c>
      <c r="P19" t="s">
        <v>6308</v>
      </c>
      <c r="Q19" t="s">
        <v>3387</v>
      </c>
      <c r="R19" t="s">
        <v>6308</v>
      </c>
      <c r="S19" t="s">
        <v>6309</v>
      </c>
      <c r="T19" t="str">
        <f t="shared" si="0"/>
        <v>RWAM0018</v>
      </c>
    </row>
    <row r="20" spans="1:20" x14ac:dyDescent="0.15">
      <c r="A20" t="s">
        <v>6337</v>
      </c>
      <c r="B20" t="s">
        <v>13</v>
      </c>
      <c r="C20" t="s">
        <v>129</v>
      </c>
      <c r="D20" t="s">
        <v>587</v>
      </c>
      <c r="E20" t="s">
        <v>1850</v>
      </c>
      <c r="F20" t="s">
        <v>2931</v>
      </c>
      <c r="G20" t="s">
        <v>2931</v>
      </c>
      <c r="I20">
        <v>0.32805926000000002</v>
      </c>
      <c r="J20">
        <v>2949220</v>
      </c>
      <c r="K20">
        <v>14.78627</v>
      </c>
      <c r="L20">
        <v>86.75</v>
      </c>
      <c r="M20">
        <v>3.323</v>
      </c>
      <c r="N20">
        <v>0.68899999999999995</v>
      </c>
      <c r="O20">
        <v>16764</v>
      </c>
      <c r="P20" t="s">
        <v>6308</v>
      </c>
      <c r="Q20" t="s">
        <v>2932</v>
      </c>
      <c r="R20" t="s">
        <v>6308</v>
      </c>
      <c r="S20" t="s">
        <v>6309</v>
      </c>
      <c r="T20" t="str">
        <f t="shared" si="0"/>
        <v>RWAM0019</v>
      </c>
    </row>
    <row r="21" spans="1:20" x14ac:dyDescent="0.15">
      <c r="A21" t="s">
        <v>6338</v>
      </c>
      <c r="B21" t="s">
        <v>13</v>
      </c>
      <c r="C21" t="s">
        <v>107</v>
      </c>
      <c r="D21" t="s">
        <v>108</v>
      </c>
      <c r="E21" t="s">
        <v>2206</v>
      </c>
      <c r="F21" t="s">
        <v>6136</v>
      </c>
      <c r="I21">
        <v>5.7719609999999998E-2</v>
      </c>
      <c r="J21">
        <v>2832022</v>
      </c>
      <c r="K21">
        <v>2.5538281999999999</v>
      </c>
      <c r="L21">
        <v>89.49</v>
      </c>
      <c r="M21">
        <v>6.8650000000000002</v>
      </c>
      <c r="N21">
        <v>0.56000000000000005</v>
      </c>
      <c r="O21">
        <v>6524</v>
      </c>
      <c r="P21" t="s">
        <v>6308</v>
      </c>
      <c r="Q21" t="s">
        <v>6137</v>
      </c>
      <c r="R21" t="s">
        <v>6308</v>
      </c>
      <c r="S21" t="s">
        <v>6309</v>
      </c>
      <c r="T21" t="str">
        <f t="shared" si="0"/>
        <v>RWAM0020</v>
      </c>
    </row>
    <row r="22" spans="1:20" x14ac:dyDescent="0.15">
      <c r="A22" t="s">
        <v>6339</v>
      </c>
      <c r="B22" t="s">
        <v>13</v>
      </c>
      <c r="C22" t="s">
        <v>107</v>
      </c>
      <c r="D22" t="s">
        <v>698</v>
      </c>
      <c r="E22" t="s">
        <v>699</v>
      </c>
      <c r="F22" t="s">
        <v>700</v>
      </c>
      <c r="I22">
        <v>9.1488920000000001E-2</v>
      </c>
      <c r="J22">
        <v>1637068</v>
      </c>
      <c r="K22">
        <v>4.4722204000000003</v>
      </c>
      <c r="L22">
        <v>69.44</v>
      </c>
      <c r="M22">
        <v>2.8610000000000002</v>
      </c>
      <c r="N22">
        <v>0.71699999999999997</v>
      </c>
      <c r="O22">
        <v>4398</v>
      </c>
      <c r="P22" t="s">
        <v>6308</v>
      </c>
      <c r="Q22" t="s">
        <v>1135</v>
      </c>
      <c r="R22" t="s">
        <v>6308</v>
      </c>
      <c r="S22" t="s">
        <v>6309</v>
      </c>
      <c r="T22" t="str">
        <f t="shared" si="0"/>
        <v>RWAM0021</v>
      </c>
    </row>
    <row r="23" spans="1:20" x14ac:dyDescent="0.15">
      <c r="A23" t="s">
        <v>6340</v>
      </c>
      <c r="B23" t="s">
        <v>13</v>
      </c>
      <c r="C23" t="s">
        <v>107</v>
      </c>
      <c r="D23" t="s">
        <v>108</v>
      </c>
      <c r="E23" t="s">
        <v>413</v>
      </c>
      <c r="F23" t="s">
        <v>414</v>
      </c>
      <c r="G23" t="s">
        <v>6164</v>
      </c>
      <c r="I23">
        <v>7.3742539999999995E-2</v>
      </c>
      <c r="J23">
        <v>2517181</v>
      </c>
      <c r="K23">
        <v>3.3471901000000002</v>
      </c>
      <c r="L23">
        <v>55.79</v>
      </c>
      <c r="M23">
        <v>0</v>
      </c>
      <c r="N23">
        <v>0.54</v>
      </c>
      <c r="O23">
        <v>5113</v>
      </c>
      <c r="P23" t="s">
        <v>6308</v>
      </c>
      <c r="Q23" t="s">
        <v>6165</v>
      </c>
      <c r="R23" t="s">
        <v>6308</v>
      </c>
      <c r="S23" t="s">
        <v>6309</v>
      </c>
      <c r="T23" t="str">
        <f t="shared" si="0"/>
        <v>RWAM0022</v>
      </c>
    </row>
    <row r="24" spans="1:20" x14ac:dyDescent="0.15">
      <c r="A24" t="s">
        <v>6341</v>
      </c>
      <c r="B24" t="s">
        <v>13</v>
      </c>
      <c r="C24" t="s">
        <v>406</v>
      </c>
      <c r="D24" t="s">
        <v>515</v>
      </c>
      <c r="E24" t="s">
        <v>516</v>
      </c>
      <c r="F24" t="s">
        <v>517</v>
      </c>
      <c r="G24" t="s">
        <v>6342</v>
      </c>
      <c r="I24">
        <v>6.5387749999999994E-2</v>
      </c>
      <c r="J24">
        <v>3768063</v>
      </c>
      <c r="K24">
        <v>3.3255650000000001</v>
      </c>
      <c r="L24">
        <v>82.18</v>
      </c>
      <c r="M24">
        <v>2.1930000000000001</v>
      </c>
      <c r="N24">
        <v>0.72299999999999998</v>
      </c>
      <c r="O24">
        <v>10221</v>
      </c>
      <c r="P24" t="s">
        <v>6308</v>
      </c>
      <c r="Q24" t="s">
        <v>6343</v>
      </c>
      <c r="R24" t="s">
        <v>6308</v>
      </c>
      <c r="S24" t="s">
        <v>6309</v>
      </c>
      <c r="T24" t="str">
        <f t="shared" si="0"/>
        <v>RWAM0023</v>
      </c>
    </row>
    <row r="25" spans="1:20" x14ac:dyDescent="0.15">
      <c r="A25" t="s">
        <v>6344</v>
      </c>
      <c r="B25" t="s">
        <v>13</v>
      </c>
      <c r="C25" t="s">
        <v>27</v>
      </c>
      <c r="D25" t="s">
        <v>740</v>
      </c>
      <c r="E25" t="s">
        <v>741</v>
      </c>
      <c r="F25" t="s">
        <v>1080</v>
      </c>
      <c r="I25">
        <v>8.438358E-2</v>
      </c>
      <c r="J25">
        <v>2427588</v>
      </c>
      <c r="K25">
        <v>3.9945909999999998</v>
      </c>
      <c r="L25">
        <v>96.18</v>
      </c>
      <c r="M25">
        <v>0</v>
      </c>
      <c r="N25">
        <v>0.623</v>
      </c>
      <c r="O25">
        <v>37046</v>
      </c>
      <c r="P25" t="s">
        <v>6308</v>
      </c>
      <c r="Q25" t="s">
        <v>1081</v>
      </c>
      <c r="R25" t="s">
        <v>6308</v>
      </c>
      <c r="S25" t="s">
        <v>6309</v>
      </c>
      <c r="T25" t="str">
        <f t="shared" si="0"/>
        <v>RWAM0024</v>
      </c>
    </row>
    <row r="26" spans="1:20" x14ac:dyDescent="0.15">
      <c r="A26" t="s">
        <v>6345</v>
      </c>
      <c r="B26" t="s">
        <v>13</v>
      </c>
      <c r="C26" t="s">
        <v>129</v>
      </c>
      <c r="D26" t="s">
        <v>684</v>
      </c>
      <c r="E26" t="s">
        <v>685</v>
      </c>
      <c r="F26" t="s">
        <v>686</v>
      </c>
      <c r="G26" t="s">
        <v>6327</v>
      </c>
      <c r="I26">
        <v>0.24724652999999999</v>
      </c>
      <c r="J26">
        <v>2731025</v>
      </c>
      <c r="K26">
        <v>10.761578</v>
      </c>
      <c r="L26">
        <v>63.05</v>
      </c>
      <c r="M26">
        <v>1.7090000000000001</v>
      </c>
      <c r="N26">
        <v>0.57799999999999996</v>
      </c>
      <c r="O26">
        <v>6348</v>
      </c>
      <c r="P26" t="s">
        <v>6308</v>
      </c>
      <c r="Q26" t="s">
        <v>6328</v>
      </c>
      <c r="R26" t="s">
        <v>6308</v>
      </c>
      <c r="S26" t="s">
        <v>6309</v>
      </c>
      <c r="T26" t="str">
        <f t="shared" si="0"/>
        <v>RWAM0025</v>
      </c>
    </row>
    <row r="27" spans="1:20" x14ac:dyDescent="0.15">
      <c r="A27" t="s">
        <v>6346</v>
      </c>
      <c r="B27" t="s">
        <v>13</v>
      </c>
      <c r="C27" t="s">
        <v>63</v>
      </c>
      <c r="D27" t="s">
        <v>64</v>
      </c>
      <c r="E27" t="s">
        <v>65</v>
      </c>
      <c r="F27" t="s">
        <v>66</v>
      </c>
      <c r="G27" t="s">
        <v>6347</v>
      </c>
      <c r="I27">
        <v>5.2357312000000003E-2</v>
      </c>
      <c r="J27">
        <v>2757794</v>
      </c>
      <c r="K27">
        <v>2.9328306</v>
      </c>
      <c r="L27">
        <v>88.49</v>
      </c>
      <c r="M27">
        <v>7.3170000000000002</v>
      </c>
      <c r="N27">
        <v>0.65500000000000003</v>
      </c>
      <c r="O27">
        <v>8740</v>
      </c>
      <c r="P27" t="s">
        <v>6308</v>
      </c>
      <c r="Q27" t="s">
        <v>6348</v>
      </c>
      <c r="R27" t="s">
        <v>6308</v>
      </c>
      <c r="S27" t="s">
        <v>6309</v>
      </c>
      <c r="T27" t="str">
        <f t="shared" si="0"/>
        <v>RWAM0026</v>
      </c>
    </row>
    <row r="28" spans="1:20" x14ac:dyDescent="0.15">
      <c r="A28" t="s">
        <v>6349</v>
      </c>
      <c r="B28" t="s">
        <v>13</v>
      </c>
      <c r="C28" t="s">
        <v>218</v>
      </c>
      <c r="D28" t="s">
        <v>1336</v>
      </c>
      <c r="E28" t="s">
        <v>1337</v>
      </c>
      <c r="F28" t="s">
        <v>6350</v>
      </c>
      <c r="I28">
        <v>4.7075304999999998E-2</v>
      </c>
      <c r="J28">
        <v>5915154</v>
      </c>
      <c r="K28">
        <v>2.2792268</v>
      </c>
      <c r="L28">
        <v>83.9</v>
      </c>
      <c r="M28">
        <v>3.448</v>
      </c>
      <c r="N28">
        <v>0.65200000000000002</v>
      </c>
      <c r="O28">
        <v>7803</v>
      </c>
      <c r="P28" t="s">
        <v>6308</v>
      </c>
      <c r="Q28" t="s">
        <v>6351</v>
      </c>
      <c r="R28" t="s">
        <v>6308</v>
      </c>
      <c r="S28" t="s">
        <v>6309</v>
      </c>
      <c r="T28" t="str">
        <f t="shared" si="0"/>
        <v>RWAM0027</v>
      </c>
    </row>
    <row r="29" spans="1:20" x14ac:dyDescent="0.15">
      <c r="A29" t="s">
        <v>6352</v>
      </c>
      <c r="B29" t="s">
        <v>13</v>
      </c>
      <c r="C29" t="s">
        <v>27</v>
      </c>
      <c r="D29" t="s">
        <v>740</v>
      </c>
      <c r="E29" t="s">
        <v>2355</v>
      </c>
      <c r="F29" t="s">
        <v>2356</v>
      </c>
      <c r="G29" t="s">
        <v>6353</v>
      </c>
      <c r="I29">
        <v>4.5052047999999997E-2</v>
      </c>
      <c r="J29">
        <v>2203295</v>
      </c>
      <c r="K29">
        <v>2.2172303000000002</v>
      </c>
      <c r="L29">
        <v>50.07</v>
      </c>
      <c r="M29">
        <v>3.508</v>
      </c>
      <c r="N29">
        <v>0.54100000000000004</v>
      </c>
      <c r="O29">
        <v>5543</v>
      </c>
      <c r="P29" t="s">
        <v>6308</v>
      </c>
      <c r="Q29" t="s">
        <v>6354</v>
      </c>
      <c r="R29" t="s">
        <v>6308</v>
      </c>
      <c r="S29" t="s">
        <v>6309</v>
      </c>
      <c r="T29" t="str">
        <f t="shared" si="0"/>
        <v>RWAM0028</v>
      </c>
    </row>
    <row r="30" spans="1:20" x14ac:dyDescent="0.15">
      <c r="A30" t="s">
        <v>6355</v>
      </c>
      <c r="B30" t="s">
        <v>13</v>
      </c>
      <c r="C30" t="s">
        <v>129</v>
      </c>
      <c r="D30" t="s">
        <v>3335</v>
      </c>
      <c r="E30" t="s">
        <v>3436</v>
      </c>
      <c r="F30" t="s">
        <v>3436</v>
      </c>
      <c r="G30" t="s">
        <v>3437</v>
      </c>
      <c r="I30">
        <v>0.10955233</v>
      </c>
      <c r="J30">
        <v>3314829</v>
      </c>
      <c r="K30">
        <v>5.0269712999999996</v>
      </c>
      <c r="L30">
        <v>50.96</v>
      </c>
      <c r="M30">
        <v>5.9820000000000002</v>
      </c>
      <c r="N30">
        <v>0.57999999999999996</v>
      </c>
      <c r="O30">
        <v>5512</v>
      </c>
      <c r="P30" t="s">
        <v>6308</v>
      </c>
      <c r="Q30" t="s">
        <v>3438</v>
      </c>
      <c r="R30" t="s">
        <v>6308</v>
      </c>
      <c r="S30" t="s">
        <v>6309</v>
      </c>
      <c r="T30" t="str">
        <f t="shared" si="0"/>
        <v>RWAM0029</v>
      </c>
    </row>
    <row r="31" spans="1:20" x14ac:dyDescent="0.15">
      <c r="A31" t="s">
        <v>6356</v>
      </c>
      <c r="B31" t="s">
        <v>13</v>
      </c>
      <c r="C31" t="s">
        <v>129</v>
      </c>
      <c r="D31" t="s">
        <v>684</v>
      </c>
      <c r="E31" t="s">
        <v>3209</v>
      </c>
      <c r="I31">
        <v>0.12498832</v>
      </c>
      <c r="J31">
        <v>2617650</v>
      </c>
      <c r="K31">
        <v>6.3484745</v>
      </c>
      <c r="L31">
        <v>93.96</v>
      </c>
      <c r="M31">
        <v>0</v>
      </c>
      <c r="N31">
        <v>0.65800000000000003</v>
      </c>
      <c r="O31">
        <v>20785</v>
      </c>
      <c r="P31" t="s">
        <v>6308</v>
      </c>
      <c r="Q31" t="s">
        <v>3210</v>
      </c>
      <c r="R31" t="s">
        <v>6308</v>
      </c>
      <c r="S31" t="s">
        <v>6309</v>
      </c>
      <c r="T31" t="str">
        <f t="shared" si="0"/>
        <v>RWAM0030</v>
      </c>
    </row>
    <row r="32" spans="1:20" x14ac:dyDescent="0.15">
      <c r="A32" t="s">
        <v>6357</v>
      </c>
      <c r="B32" t="s">
        <v>13</v>
      </c>
      <c r="C32" t="s">
        <v>47</v>
      </c>
      <c r="D32" t="s">
        <v>48</v>
      </c>
      <c r="E32" t="s">
        <v>48</v>
      </c>
      <c r="F32" t="s">
        <v>48</v>
      </c>
      <c r="I32">
        <v>8.7613070000000001E-2</v>
      </c>
      <c r="J32">
        <v>3334636</v>
      </c>
      <c r="K32">
        <v>3.7893884</v>
      </c>
      <c r="L32">
        <v>96.15</v>
      </c>
      <c r="M32">
        <v>1.0920000000000001</v>
      </c>
      <c r="N32">
        <v>0.52900000000000003</v>
      </c>
      <c r="O32">
        <v>54051</v>
      </c>
      <c r="P32" t="s">
        <v>6308</v>
      </c>
      <c r="Q32" t="s">
        <v>163</v>
      </c>
      <c r="R32" t="s">
        <v>6308</v>
      </c>
      <c r="S32" t="s">
        <v>6309</v>
      </c>
      <c r="T32" t="str">
        <f t="shared" si="0"/>
        <v>RWAM0031</v>
      </c>
    </row>
    <row r="33" spans="1:20" x14ac:dyDescent="0.15">
      <c r="A33" t="s">
        <v>6358</v>
      </c>
      <c r="B33" t="s">
        <v>13</v>
      </c>
      <c r="C33" t="s">
        <v>107</v>
      </c>
      <c r="D33" t="s">
        <v>108</v>
      </c>
      <c r="E33" t="s">
        <v>109</v>
      </c>
      <c r="F33" t="s">
        <v>909</v>
      </c>
      <c r="I33">
        <v>5.5216856000000002E-2</v>
      </c>
      <c r="J33">
        <v>3491955</v>
      </c>
      <c r="K33">
        <v>2.6386615999999998</v>
      </c>
      <c r="L33">
        <v>75.349999999999994</v>
      </c>
      <c r="M33">
        <v>6.7380000000000004</v>
      </c>
      <c r="N33">
        <v>0.64600000000000002</v>
      </c>
      <c r="O33">
        <v>4281</v>
      </c>
      <c r="P33" t="s">
        <v>6308</v>
      </c>
      <c r="Q33" t="s">
        <v>910</v>
      </c>
      <c r="R33" t="s">
        <v>6308</v>
      </c>
      <c r="S33" t="s">
        <v>6309</v>
      </c>
      <c r="T33" t="str">
        <f t="shared" si="0"/>
        <v>RWAM0032</v>
      </c>
    </row>
    <row r="34" spans="1:20" x14ac:dyDescent="0.15">
      <c r="A34" t="s">
        <v>6359</v>
      </c>
      <c r="B34" t="s">
        <v>13</v>
      </c>
      <c r="C34" t="s">
        <v>6360</v>
      </c>
      <c r="D34" t="s">
        <v>6361</v>
      </c>
      <c r="E34" t="s">
        <v>6362</v>
      </c>
      <c r="F34" t="s">
        <v>6363</v>
      </c>
      <c r="I34">
        <v>0.20276716</v>
      </c>
      <c r="J34">
        <v>1982584</v>
      </c>
      <c r="K34">
        <v>9.1111599999999999</v>
      </c>
      <c r="L34">
        <v>88.18</v>
      </c>
      <c r="M34">
        <v>2.0369999999999999</v>
      </c>
      <c r="N34">
        <v>0.66500000000000004</v>
      </c>
      <c r="O34">
        <v>12658</v>
      </c>
      <c r="P34" t="s">
        <v>6308</v>
      </c>
      <c r="Q34" t="s">
        <v>6364</v>
      </c>
      <c r="R34" t="s">
        <v>6308</v>
      </c>
      <c r="S34" t="s">
        <v>6309</v>
      </c>
      <c r="T34" t="str">
        <f t="shared" si="0"/>
        <v>RWAM0033</v>
      </c>
    </row>
    <row r="35" spans="1:20" x14ac:dyDescent="0.15">
      <c r="A35" t="s">
        <v>6365</v>
      </c>
      <c r="B35" t="s">
        <v>13</v>
      </c>
      <c r="C35" t="s">
        <v>129</v>
      </c>
      <c r="D35" t="s">
        <v>214</v>
      </c>
      <c r="E35" t="s">
        <v>663</v>
      </c>
      <c r="F35" t="s">
        <v>667</v>
      </c>
      <c r="I35">
        <v>7.4110099999999998E-2</v>
      </c>
      <c r="J35">
        <v>2648153</v>
      </c>
      <c r="K35">
        <v>4.1211960000000003</v>
      </c>
      <c r="L35">
        <v>67.39</v>
      </c>
      <c r="M35">
        <v>0</v>
      </c>
      <c r="N35">
        <v>0.70099999999999996</v>
      </c>
      <c r="O35">
        <v>18481</v>
      </c>
      <c r="P35" t="s">
        <v>6308</v>
      </c>
      <c r="Q35" t="s">
        <v>668</v>
      </c>
      <c r="R35" t="s">
        <v>6308</v>
      </c>
      <c r="S35" t="s">
        <v>6309</v>
      </c>
      <c r="T35" t="str">
        <f t="shared" si="0"/>
        <v>RWAM0034</v>
      </c>
    </row>
    <row r="36" spans="1:20" x14ac:dyDescent="0.15">
      <c r="A36" t="s">
        <v>6366</v>
      </c>
      <c r="B36" t="s">
        <v>13</v>
      </c>
      <c r="C36" t="s">
        <v>27</v>
      </c>
      <c r="D36" t="s">
        <v>740</v>
      </c>
      <c r="E36" t="s">
        <v>2355</v>
      </c>
      <c r="F36" t="s">
        <v>2356</v>
      </c>
      <c r="G36" t="s">
        <v>6367</v>
      </c>
      <c r="I36">
        <v>8.4824644000000005E-2</v>
      </c>
      <c r="J36">
        <v>3274945</v>
      </c>
      <c r="K36">
        <v>4.2830260000000004</v>
      </c>
      <c r="L36">
        <v>66.66</v>
      </c>
      <c r="M36">
        <v>0</v>
      </c>
      <c r="N36">
        <v>0.55100000000000005</v>
      </c>
      <c r="O36">
        <v>24595</v>
      </c>
      <c r="P36" t="s">
        <v>6308</v>
      </c>
      <c r="Q36" t="s">
        <v>6368</v>
      </c>
      <c r="R36" t="s">
        <v>6308</v>
      </c>
      <c r="S36" t="s">
        <v>6309</v>
      </c>
      <c r="T36" t="str">
        <f t="shared" si="0"/>
        <v>RWAM0035</v>
      </c>
    </row>
    <row r="37" spans="1:20" x14ac:dyDescent="0.15">
      <c r="A37" t="s">
        <v>6369</v>
      </c>
      <c r="B37" t="s">
        <v>13</v>
      </c>
      <c r="C37" t="s">
        <v>526</v>
      </c>
      <c r="D37" t="s">
        <v>527</v>
      </c>
      <c r="E37" t="s">
        <v>545</v>
      </c>
      <c r="F37" t="s">
        <v>546</v>
      </c>
      <c r="G37" t="s">
        <v>3453</v>
      </c>
      <c r="I37">
        <v>0.56814790000000004</v>
      </c>
      <c r="J37">
        <v>2697976</v>
      </c>
      <c r="K37">
        <v>24.814775000000001</v>
      </c>
      <c r="L37">
        <v>95.6</v>
      </c>
      <c r="M37">
        <v>4.5949999999999998</v>
      </c>
      <c r="N37">
        <v>0.69299999999999995</v>
      </c>
      <c r="O37">
        <v>20996</v>
      </c>
      <c r="P37" t="s">
        <v>6308</v>
      </c>
      <c r="Q37" t="s">
        <v>3454</v>
      </c>
      <c r="R37" t="s">
        <v>6308</v>
      </c>
      <c r="S37" t="s">
        <v>6309</v>
      </c>
      <c r="T37" t="str">
        <f t="shared" si="0"/>
        <v>RWAM0036</v>
      </c>
    </row>
    <row r="38" spans="1:20" x14ac:dyDescent="0.15">
      <c r="A38" t="s">
        <v>6370</v>
      </c>
      <c r="B38" t="s">
        <v>13</v>
      </c>
      <c r="C38" t="s">
        <v>107</v>
      </c>
      <c r="D38" t="s">
        <v>108</v>
      </c>
      <c r="E38" t="s">
        <v>2206</v>
      </c>
      <c r="F38" t="s">
        <v>2206</v>
      </c>
      <c r="I38">
        <v>4.1333880000000003E-2</v>
      </c>
      <c r="J38">
        <v>2038858</v>
      </c>
      <c r="K38">
        <v>3.1962136999999999</v>
      </c>
      <c r="L38">
        <v>54.46</v>
      </c>
      <c r="M38">
        <v>1.8340000000000001</v>
      </c>
      <c r="N38">
        <v>0.55700000000000005</v>
      </c>
      <c r="O38">
        <v>4183</v>
      </c>
      <c r="P38" t="s">
        <v>6308</v>
      </c>
      <c r="Q38" t="s">
        <v>2207</v>
      </c>
      <c r="R38" t="s">
        <v>6308</v>
      </c>
      <c r="S38" t="s">
        <v>6309</v>
      </c>
      <c r="T38" t="str">
        <f t="shared" si="0"/>
        <v>RWAM0037</v>
      </c>
    </row>
    <row r="39" spans="1:20" x14ac:dyDescent="0.15">
      <c r="A39" t="s">
        <v>6371</v>
      </c>
      <c r="B39" t="s">
        <v>13</v>
      </c>
      <c r="C39" t="s">
        <v>47</v>
      </c>
      <c r="D39" t="s">
        <v>89</v>
      </c>
      <c r="E39" t="s">
        <v>145</v>
      </c>
      <c r="F39" t="s">
        <v>6372</v>
      </c>
      <c r="G39" t="s">
        <v>6373</v>
      </c>
      <c r="H39" t="s">
        <v>6374</v>
      </c>
      <c r="I39">
        <v>3.5695575E-2</v>
      </c>
      <c r="J39">
        <v>2067379</v>
      </c>
      <c r="K39">
        <v>1.5341704</v>
      </c>
      <c r="L39">
        <v>61.78</v>
      </c>
      <c r="M39">
        <v>3.5169999999999999</v>
      </c>
      <c r="N39">
        <v>0.38700000000000001</v>
      </c>
      <c r="O39">
        <v>2909</v>
      </c>
      <c r="P39" t="s">
        <v>6308</v>
      </c>
      <c r="Q39" t="s">
        <v>6375</v>
      </c>
      <c r="R39" t="s">
        <v>6308</v>
      </c>
      <c r="S39" t="s">
        <v>6309</v>
      </c>
      <c r="T39" t="str">
        <f t="shared" si="0"/>
        <v>RWAM0038</v>
      </c>
    </row>
    <row r="40" spans="1:20" x14ac:dyDescent="0.15">
      <c r="A40" t="s">
        <v>6376</v>
      </c>
      <c r="B40" t="s">
        <v>13</v>
      </c>
      <c r="C40" t="s">
        <v>1448</v>
      </c>
      <c r="D40" t="s">
        <v>1449</v>
      </c>
      <c r="E40" t="s">
        <v>1450</v>
      </c>
      <c r="F40" t="s">
        <v>1451</v>
      </c>
      <c r="G40" t="s">
        <v>6377</v>
      </c>
      <c r="I40">
        <v>0.28885846999999998</v>
      </c>
      <c r="J40">
        <v>4016780</v>
      </c>
      <c r="K40">
        <v>13.064875000000001</v>
      </c>
      <c r="L40">
        <v>75.64</v>
      </c>
      <c r="M40">
        <v>9.0809999999999995</v>
      </c>
      <c r="N40">
        <v>0.70499999999999996</v>
      </c>
      <c r="O40">
        <v>44099</v>
      </c>
      <c r="P40" t="s">
        <v>6308</v>
      </c>
      <c r="Q40" t="s">
        <v>6378</v>
      </c>
      <c r="R40" t="s">
        <v>6308</v>
      </c>
      <c r="S40" t="s">
        <v>6309</v>
      </c>
      <c r="T40" t="str">
        <f t="shared" si="0"/>
        <v>RWAM0039</v>
      </c>
    </row>
    <row r="41" spans="1:20" x14ac:dyDescent="0.15">
      <c r="A41" t="s">
        <v>6379</v>
      </c>
      <c r="B41" t="s">
        <v>13</v>
      </c>
      <c r="C41" t="s">
        <v>129</v>
      </c>
      <c r="D41" t="s">
        <v>3335</v>
      </c>
      <c r="E41" t="s">
        <v>3336</v>
      </c>
      <c r="F41" t="s">
        <v>3337</v>
      </c>
      <c r="G41" t="s">
        <v>3393</v>
      </c>
      <c r="I41">
        <v>0.295958</v>
      </c>
      <c r="J41">
        <v>3089975</v>
      </c>
      <c r="K41">
        <v>13.4330225</v>
      </c>
      <c r="L41">
        <v>73.47</v>
      </c>
      <c r="M41">
        <v>3.5569999999999999</v>
      </c>
      <c r="N41">
        <v>0.56200000000000006</v>
      </c>
      <c r="O41">
        <v>6536</v>
      </c>
      <c r="P41" t="s">
        <v>6308</v>
      </c>
      <c r="Q41" t="s">
        <v>3394</v>
      </c>
      <c r="R41" t="s">
        <v>6308</v>
      </c>
      <c r="S41" t="s">
        <v>6309</v>
      </c>
      <c r="T41" t="str">
        <f t="shared" si="0"/>
        <v>RWAM0040</v>
      </c>
    </row>
    <row r="42" spans="1:20" x14ac:dyDescent="0.15">
      <c r="A42" t="s">
        <v>6380</v>
      </c>
      <c r="B42" t="s">
        <v>13</v>
      </c>
      <c r="C42" t="s">
        <v>63</v>
      </c>
      <c r="D42" t="s">
        <v>64</v>
      </c>
      <c r="E42" t="s">
        <v>65</v>
      </c>
      <c r="F42" t="s">
        <v>386</v>
      </c>
      <c r="G42" t="s">
        <v>5256</v>
      </c>
      <c r="I42">
        <v>6.1839974999999998E-2</v>
      </c>
      <c r="J42">
        <v>2400004</v>
      </c>
      <c r="K42">
        <v>2.9996219000000002</v>
      </c>
      <c r="L42">
        <v>82.06</v>
      </c>
      <c r="M42">
        <v>0</v>
      </c>
      <c r="N42">
        <v>0.58399999999999996</v>
      </c>
      <c r="O42">
        <v>19080</v>
      </c>
      <c r="P42" t="s">
        <v>6308</v>
      </c>
      <c r="Q42" t="s">
        <v>5257</v>
      </c>
      <c r="R42" t="s">
        <v>6308</v>
      </c>
      <c r="S42" t="s">
        <v>6309</v>
      </c>
      <c r="T42" t="str">
        <f t="shared" si="0"/>
        <v>RWAM0041</v>
      </c>
    </row>
    <row r="43" spans="1:20" x14ac:dyDescent="0.15">
      <c r="A43" t="s">
        <v>6381</v>
      </c>
      <c r="B43" t="s">
        <v>13</v>
      </c>
      <c r="C43" t="s">
        <v>129</v>
      </c>
      <c r="D43" t="s">
        <v>587</v>
      </c>
      <c r="E43" t="s">
        <v>1850</v>
      </c>
      <c r="F43" t="s">
        <v>2931</v>
      </c>
      <c r="G43" t="s">
        <v>2931</v>
      </c>
      <c r="I43">
        <v>0.18820685000000001</v>
      </c>
      <c r="J43">
        <v>2866309</v>
      </c>
      <c r="K43">
        <v>9.1740969999999997</v>
      </c>
      <c r="L43">
        <v>71.72</v>
      </c>
      <c r="M43">
        <v>0</v>
      </c>
      <c r="N43">
        <v>0.67800000000000005</v>
      </c>
      <c r="O43">
        <v>27535</v>
      </c>
      <c r="P43" t="s">
        <v>6308</v>
      </c>
      <c r="Q43" t="s">
        <v>2932</v>
      </c>
      <c r="R43" t="s">
        <v>6308</v>
      </c>
      <c r="S43" t="s">
        <v>6309</v>
      </c>
      <c r="T43" t="str">
        <f t="shared" si="0"/>
        <v>RWAM0042</v>
      </c>
    </row>
    <row r="44" spans="1:20" x14ac:dyDescent="0.15">
      <c r="A44" t="s">
        <v>6382</v>
      </c>
      <c r="B44" t="s">
        <v>13</v>
      </c>
      <c r="C44" t="s">
        <v>129</v>
      </c>
      <c r="D44" t="s">
        <v>587</v>
      </c>
      <c r="E44" t="s">
        <v>3005</v>
      </c>
      <c r="F44" t="s">
        <v>3005</v>
      </c>
      <c r="G44" t="s">
        <v>6319</v>
      </c>
      <c r="I44">
        <v>0.17614599</v>
      </c>
      <c r="J44">
        <v>2805869</v>
      </c>
      <c r="K44">
        <v>7.9608283000000002</v>
      </c>
      <c r="L44">
        <v>78.98</v>
      </c>
      <c r="M44">
        <v>8.6509999999999998</v>
      </c>
      <c r="N44">
        <v>0.63500000000000001</v>
      </c>
      <c r="O44">
        <v>5133</v>
      </c>
      <c r="P44" t="s">
        <v>6308</v>
      </c>
      <c r="Q44" t="s">
        <v>6320</v>
      </c>
      <c r="R44" t="s">
        <v>6308</v>
      </c>
      <c r="S44" t="s">
        <v>6309</v>
      </c>
      <c r="T44" t="str">
        <f t="shared" si="0"/>
        <v>RWAM0043</v>
      </c>
    </row>
    <row r="45" spans="1:20" x14ac:dyDescent="0.15">
      <c r="A45" t="s">
        <v>6383</v>
      </c>
      <c r="B45" t="s">
        <v>13</v>
      </c>
      <c r="C45" t="s">
        <v>242</v>
      </c>
      <c r="D45" t="s">
        <v>6384</v>
      </c>
      <c r="E45" t="s">
        <v>6385</v>
      </c>
      <c r="F45" t="s">
        <v>6386</v>
      </c>
      <c r="I45">
        <v>9.5374495000000004E-2</v>
      </c>
      <c r="J45">
        <v>1947998</v>
      </c>
      <c r="K45">
        <v>4.5089090000000001</v>
      </c>
      <c r="L45">
        <v>92.75</v>
      </c>
      <c r="M45">
        <v>2.9159999999999999</v>
      </c>
      <c r="N45">
        <v>0.68899999999999995</v>
      </c>
      <c r="O45">
        <v>44621</v>
      </c>
      <c r="P45" t="s">
        <v>6308</v>
      </c>
      <c r="Q45" t="s">
        <v>6387</v>
      </c>
      <c r="R45" t="s">
        <v>6308</v>
      </c>
      <c r="S45" t="s">
        <v>6309</v>
      </c>
      <c r="T45" t="str">
        <f t="shared" si="0"/>
        <v>RWAM0044</v>
      </c>
    </row>
    <row r="46" spans="1:20" x14ac:dyDescent="0.15">
      <c r="A46" t="s">
        <v>6388</v>
      </c>
      <c r="B46" t="s">
        <v>13</v>
      </c>
      <c r="C46" t="s">
        <v>129</v>
      </c>
      <c r="D46" t="s">
        <v>684</v>
      </c>
      <c r="E46" t="s">
        <v>2927</v>
      </c>
      <c r="F46" t="s">
        <v>2928</v>
      </c>
      <c r="G46" t="s">
        <v>6389</v>
      </c>
      <c r="I46">
        <v>5.7802505999999997E-2</v>
      </c>
      <c r="J46">
        <v>6426035</v>
      </c>
      <c r="K46">
        <v>3.3442633000000002</v>
      </c>
      <c r="L46">
        <v>84.9</v>
      </c>
      <c r="M46">
        <v>0</v>
      </c>
      <c r="N46">
        <v>0.67</v>
      </c>
      <c r="O46">
        <v>19111</v>
      </c>
      <c r="P46" t="s">
        <v>6308</v>
      </c>
      <c r="Q46" t="s">
        <v>6390</v>
      </c>
      <c r="R46" t="s">
        <v>6308</v>
      </c>
      <c r="S46" t="s">
        <v>6309</v>
      </c>
      <c r="T46" t="str">
        <f t="shared" si="0"/>
        <v>RWAM0045</v>
      </c>
    </row>
    <row r="47" spans="1:20" x14ac:dyDescent="0.15">
      <c r="A47" t="s">
        <v>6391</v>
      </c>
      <c r="B47" t="s">
        <v>13</v>
      </c>
      <c r="C47" t="s">
        <v>129</v>
      </c>
      <c r="D47" t="s">
        <v>587</v>
      </c>
      <c r="E47" t="s">
        <v>1850</v>
      </c>
      <c r="F47" t="s">
        <v>2931</v>
      </c>
      <c r="G47" t="s">
        <v>2931</v>
      </c>
      <c r="I47">
        <v>0.14862454</v>
      </c>
      <c r="J47">
        <v>3141270</v>
      </c>
      <c r="K47">
        <v>7.0068460000000004</v>
      </c>
      <c r="L47">
        <v>81.33</v>
      </c>
      <c r="M47">
        <v>0.85399999999999998</v>
      </c>
      <c r="N47">
        <v>0.68600000000000005</v>
      </c>
      <c r="O47">
        <v>29585</v>
      </c>
      <c r="P47" t="s">
        <v>6308</v>
      </c>
      <c r="Q47" t="s">
        <v>2932</v>
      </c>
      <c r="R47" t="s">
        <v>6308</v>
      </c>
      <c r="S47" t="s">
        <v>6309</v>
      </c>
      <c r="T47" t="str">
        <f t="shared" si="0"/>
        <v>RWAM0046</v>
      </c>
    </row>
    <row r="48" spans="1:20" x14ac:dyDescent="0.15">
      <c r="A48" t="s">
        <v>6392</v>
      </c>
      <c r="B48" t="s">
        <v>13</v>
      </c>
      <c r="C48" t="s">
        <v>218</v>
      </c>
      <c r="D48" t="s">
        <v>219</v>
      </c>
      <c r="E48" t="s">
        <v>6393</v>
      </c>
      <c r="F48" t="s">
        <v>6393</v>
      </c>
      <c r="G48" t="s">
        <v>6393</v>
      </c>
      <c r="I48">
        <v>5.2302660000000001E-2</v>
      </c>
      <c r="J48">
        <v>4023010</v>
      </c>
      <c r="K48">
        <v>2.4975998000000001</v>
      </c>
      <c r="L48">
        <v>73.56</v>
      </c>
      <c r="M48">
        <v>1.1359999999999999</v>
      </c>
      <c r="N48">
        <v>0.64400000000000002</v>
      </c>
      <c r="O48">
        <v>16741</v>
      </c>
      <c r="P48" t="s">
        <v>6308</v>
      </c>
      <c r="Q48" t="s">
        <v>6394</v>
      </c>
      <c r="R48" t="s">
        <v>6308</v>
      </c>
      <c r="S48" t="s">
        <v>6309</v>
      </c>
      <c r="T48" t="str">
        <f t="shared" si="0"/>
        <v>RWAM0047</v>
      </c>
    </row>
    <row r="49" spans="1:20" x14ac:dyDescent="0.15">
      <c r="A49" t="s">
        <v>6395</v>
      </c>
      <c r="B49" t="s">
        <v>13</v>
      </c>
      <c r="C49" t="s">
        <v>22</v>
      </c>
      <c r="D49" t="s">
        <v>23</v>
      </c>
      <c r="E49" t="s">
        <v>23</v>
      </c>
      <c r="I49">
        <v>3.8896664999999997E-2</v>
      </c>
      <c r="J49">
        <v>1483632</v>
      </c>
      <c r="K49">
        <v>2.1223079999999999</v>
      </c>
      <c r="L49">
        <v>52.74</v>
      </c>
      <c r="M49">
        <v>0</v>
      </c>
      <c r="N49">
        <v>0.68</v>
      </c>
      <c r="O49">
        <v>3225</v>
      </c>
      <c r="P49" t="s">
        <v>6308</v>
      </c>
      <c r="Q49" t="s">
        <v>6396</v>
      </c>
      <c r="R49" t="s">
        <v>6308</v>
      </c>
      <c r="S49" t="s">
        <v>6309</v>
      </c>
      <c r="T49" t="str">
        <f t="shared" si="0"/>
        <v>RWAM0048</v>
      </c>
    </row>
    <row r="50" spans="1:20" x14ac:dyDescent="0.15">
      <c r="A50" t="s">
        <v>6397</v>
      </c>
      <c r="B50" t="s">
        <v>13</v>
      </c>
      <c r="C50" t="s">
        <v>47</v>
      </c>
      <c r="D50" t="s">
        <v>48</v>
      </c>
      <c r="E50" t="s">
        <v>48</v>
      </c>
      <c r="F50" t="s">
        <v>49</v>
      </c>
      <c r="I50">
        <v>7.1553270000000002E-2</v>
      </c>
      <c r="J50">
        <v>3909474</v>
      </c>
      <c r="K50">
        <v>3.1060213999999999</v>
      </c>
      <c r="L50">
        <v>87.14</v>
      </c>
      <c r="M50">
        <v>5.0940000000000003</v>
      </c>
      <c r="N50">
        <v>0.55200000000000005</v>
      </c>
      <c r="O50">
        <v>7422</v>
      </c>
      <c r="P50" t="s">
        <v>6308</v>
      </c>
      <c r="Q50" t="s">
        <v>378</v>
      </c>
      <c r="R50" t="s">
        <v>6308</v>
      </c>
      <c r="S50" t="s">
        <v>6309</v>
      </c>
      <c r="T50" t="str">
        <f t="shared" si="0"/>
        <v>RWAM0049</v>
      </c>
    </row>
    <row r="51" spans="1:20" x14ac:dyDescent="0.15">
      <c r="A51" t="s">
        <v>6398</v>
      </c>
      <c r="B51" t="s">
        <v>13</v>
      </c>
      <c r="C51" t="s">
        <v>107</v>
      </c>
      <c r="D51" t="s">
        <v>698</v>
      </c>
      <c r="E51" t="s">
        <v>699</v>
      </c>
      <c r="F51" t="s">
        <v>700</v>
      </c>
      <c r="G51" t="s">
        <v>6399</v>
      </c>
      <c r="I51">
        <v>5.4109022E-2</v>
      </c>
      <c r="J51">
        <v>1455161</v>
      </c>
      <c r="K51">
        <v>3.2196232999999999</v>
      </c>
      <c r="L51">
        <v>50.17</v>
      </c>
      <c r="M51">
        <v>0</v>
      </c>
      <c r="N51">
        <v>0.73399999999999999</v>
      </c>
      <c r="O51">
        <v>7281</v>
      </c>
      <c r="P51" t="s">
        <v>6308</v>
      </c>
      <c r="Q51" t="s">
        <v>6400</v>
      </c>
      <c r="R51" t="s">
        <v>6308</v>
      </c>
      <c r="S51" t="s">
        <v>6309</v>
      </c>
      <c r="T51" t="str">
        <f t="shared" si="0"/>
        <v>RWAM0050</v>
      </c>
    </row>
    <row r="52" spans="1:20" x14ac:dyDescent="0.15">
      <c r="A52" t="s">
        <v>6401</v>
      </c>
      <c r="B52" t="s">
        <v>13</v>
      </c>
      <c r="C52" t="s">
        <v>47</v>
      </c>
      <c r="D52" t="s">
        <v>48</v>
      </c>
      <c r="E52" t="s">
        <v>48</v>
      </c>
      <c r="F52" t="s">
        <v>49</v>
      </c>
      <c r="G52" t="s">
        <v>2211</v>
      </c>
      <c r="I52">
        <v>3.7206325999999998E-2</v>
      </c>
      <c r="J52">
        <v>2205863</v>
      </c>
      <c r="K52">
        <v>1.6845081</v>
      </c>
      <c r="L52">
        <v>56.17</v>
      </c>
      <c r="M52">
        <v>6.83</v>
      </c>
      <c r="N52">
        <v>0.52100000000000002</v>
      </c>
      <c r="O52">
        <v>4560</v>
      </c>
      <c r="P52" t="s">
        <v>6308</v>
      </c>
      <c r="Q52" t="s">
        <v>2212</v>
      </c>
      <c r="R52" t="s">
        <v>6308</v>
      </c>
      <c r="S52" t="s">
        <v>6309</v>
      </c>
      <c r="T52" t="str">
        <f t="shared" si="0"/>
        <v>RWAM0051</v>
      </c>
    </row>
    <row r="53" spans="1:20" x14ac:dyDescent="0.15">
      <c r="A53" t="s">
        <v>6402</v>
      </c>
      <c r="B53" t="s">
        <v>13</v>
      </c>
      <c r="C53" t="s">
        <v>129</v>
      </c>
      <c r="D53" t="s">
        <v>684</v>
      </c>
      <c r="E53" t="s">
        <v>3209</v>
      </c>
      <c r="F53" t="s">
        <v>4864</v>
      </c>
      <c r="I53">
        <v>0.14811937999999999</v>
      </c>
      <c r="J53">
        <v>2732713</v>
      </c>
      <c r="K53">
        <v>7.4911979999999998</v>
      </c>
      <c r="L53">
        <v>67.55</v>
      </c>
      <c r="M53">
        <v>2.5640000000000001</v>
      </c>
      <c r="N53">
        <v>0.63100000000000001</v>
      </c>
      <c r="O53">
        <v>11243</v>
      </c>
      <c r="P53" t="s">
        <v>6308</v>
      </c>
      <c r="Q53" t="s">
        <v>4865</v>
      </c>
      <c r="R53" t="s">
        <v>6308</v>
      </c>
      <c r="S53" t="s">
        <v>6309</v>
      </c>
      <c r="T53" t="str">
        <f t="shared" si="0"/>
        <v>RWAM0052</v>
      </c>
    </row>
    <row r="54" spans="1:20" x14ac:dyDescent="0.15">
      <c r="A54" t="s">
        <v>6403</v>
      </c>
      <c r="B54" t="s">
        <v>13</v>
      </c>
      <c r="C54" t="s">
        <v>63</v>
      </c>
      <c r="D54" t="s">
        <v>64</v>
      </c>
      <c r="E54" t="s">
        <v>65</v>
      </c>
      <c r="F54" t="s">
        <v>123</v>
      </c>
      <c r="G54" t="s">
        <v>2924</v>
      </c>
      <c r="H54" t="s">
        <v>6404</v>
      </c>
      <c r="I54">
        <v>3.9868712000000001E-2</v>
      </c>
      <c r="J54">
        <v>2902607</v>
      </c>
      <c r="K54">
        <v>1.9669103999999999</v>
      </c>
      <c r="L54">
        <v>68.13</v>
      </c>
      <c r="M54">
        <v>8.0429999999999993</v>
      </c>
      <c r="N54">
        <v>0.60299999999999998</v>
      </c>
      <c r="O54">
        <v>2481</v>
      </c>
      <c r="P54" t="s">
        <v>6308</v>
      </c>
      <c r="Q54" t="s">
        <v>6405</v>
      </c>
      <c r="R54" t="s">
        <v>6308</v>
      </c>
      <c r="S54" t="s">
        <v>6309</v>
      </c>
      <c r="T54" t="str">
        <f t="shared" si="0"/>
        <v>RWAM0053</v>
      </c>
    </row>
    <row r="55" spans="1:20" x14ac:dyDescent="0.15">
      <c r="A55" t="s">
        <v>6406</v>
      </c>
      <c r="B55" t="s">
        <v>13</v>
      </c>
      <c r="C55" t="s">
        <v>107</v>
      </c>
      <c r="D55" t="s">
        <v>108</v>
      </c>
      <c r="E55" t="s">
        <v>2206</v>
      </c>
      <c r="F55" t="s">
        <v>2206</v>
      </c>
      <c r="G55" t="s">
        <v>6407</v>
      </c>
      <c r="I55">
        <v>5.7501730000000001E-2</v>
      </c>
      <c r="J55">
        <v>2891478</v>
      </c>
      <c r="K55">
        <v>2.5988845999999999</v>
      </c>
      <c r="L55">
        <v>50.56</v>
      </c>
      <c r="M55">
        <v>4.7699999999999996</v>
      </c>
      <c r="N55">
        <v>0.51900000000000002</v>
      </c>
      <c r="O55">
        <v>4002</v>
      </c>
      <c r="P55" t="s">
        <v>6308</v>
      </c>
      <c r="Q55" t="s">
        <v>6408</v>
      </c>
      <c r="R55" t="s">
        <v>6308</v>
      </c>
      <c r="S55" t="s">
        <v>6309</v>
      </c>
      <c r="T55" t="str">
        <f t="shared" si="0"/>
        <v>RWAM0054</v>
      </c>
    </row>
    <row r="56" spans="1:20" x14ac:dyDescent="0.15">
      <c r="A56" t="s">
        <v>6409</v>
      </c>
      <c r="B56" t="s">
        <v>13</v>
      </c>
      <c r="C56" t="s">
        <v>63</v>
      </c>
      <c r="D56" t="s">
        <v>64</v>
      </c>
      <c r="E56" t="s">
        <v>65</v>
      </c>
      <c r="F56" t="s">
        <v>564</v>
      </c>
      <c r="G56" t="s">
        <v>6410</v>
      </c>
      <c r="I56">
        <v>8.4272269999999996E-2</v>
      </c>
      <c r="J56">
        <v>2620665</v>
      </c>
      <c r="K56">
        <v>4.4679136000000002</v>
      </c>
      <c r="L56">
        <v>79.680000000000007</v>
      </c>
      <c r="M56">
        <v>2.032</v>
      </c>
      <c r="N56">
        <v>0.67100000000000004</v>
      </c>
      <c r="O56">
        <v>7472</v>
      </c>
      <c r="P56" t="s">
        <v>6308</v>
      </c>
      <c r="Q56" t="s">
        <v>6411</v>
      </c>
      <c r="R56" t="s">
        <v>6308</v>
      </c>
      <c r="S56" t="s">
        <v>6309</v>
      </c>
      <c r="T56" t="str">
        <f t="shared" si="0"/>
        <v>RWAM0055</v>
      </c>
    </row>
    <row r="57" spans="1:20" x14ac:dyDescent="0.15">
      <c r="A57" t="s">
        <v>6412</v>
      </c>
      <c r="B57" t="s">
        <v>13</v>
      </c>
      <c r="C57" t="s">
        <v>94</v>
      </c>
      <c r="D57" t="s">
        <v>95</v>
      </c>
      <c r="E57" t="s">
        <v>96</v>
      </c>
      <c r="F57" t="s">
        <v>6413</v>
      </c>
      <c r="G57" t="s">
        <v>6414</v>
      </c>
      <c r="I57">
        <v>3.754876E-2</v>
      </c>
      <c r="J57">
        <v>1793934</v>
      </c>
      <c r="K57">
        <v>1.6345855</v>
      </c>
      <c r="L57">
        <v>79.84</v>
      </c>
      <c r="M57">
        <v>1.871</v>
      </c>
      <c r="N57">
        <v>0.40100000000000002</v>
      </c>
      <c r="O57">
        <v>4305</v>
      </c>
      <c r="P57" t="s">
        <v>6308</v>
      </c>
      <c r="Q57" t="s">
        <v>6415</v>
      </c>
      <c r="R57" t="s">
        <v>6308</v>
      </c>
      <c r="S57" t="s">
        <v>6309</v>
      </c>
      <c r="T57" t="str">
        <f t="shared" si="0"/>
        <v>RWAM0056</v>
      </c>
    </row>
    <row r="58" spans="1:20" x14ac:dyDescent="0.15">
      <c r="A58" t="s">
        <v>6416</v>
      </c>
      <c r="B58" t="s">
        <v>13</v>
      </c>
      <c r="C58" t="s">
        <v>242</v>
      </c>
      <c r="D58" t="s">
        <v>3457</v>
      </c>
      <c r="E58" t="s">
        <v>4918</v>
      </c>
      <c r="F58" t="s">
        <v>4919</v>
      </c>
      <c r="G58" t="s">
        <v>6417</v>
      </c>
      <c r="I58">
        <v>5.7151075000000003E-2</v>
      </c>
      <c r="J58">
        <v>1241871</v>
      </c>
      <c r="K58">
        <v>3.0021662999999998</v>
      </c>
      <c r="L58">
        <v>65.680000000000007</v>
      </c>
      <c r="M58">
        <v>0</v>
      </c>
      <c r="N58">
        <v>0.70799999999999996</v>
      </c>
      <c r="O58">
        <v>8940</v>
      </c>
      <c r="P58" t="s">
        <v>6308</v>
      </c>
      <c r="Q58" t="s">
        <v>6418</v>
      </c>
      <c r="R58" t="s">
        <v>6308</v>
      </c>
      <c r="S58" t="s">
        <v>6309</v>
      </c>
      <c r="T58" t="str">
        <f t="shared" si="0"/>
        <v>RWAM0057</v>
      </c>
    </row>
    <row r="59" spans="1:20" x14ac:dyDescent="0.15">
      <c r="A59" t="s">
        <v>6419</v>
      </c>
      <c r="B59" t="s">
        <v>13</v>
      </c>
      <c r="C59" t="s">
        <v>129</v>
      </c>
      <c r="D59" t="s">
        <v>684</v>
      </c>
      <c r="E59" t="s">
        <v>3209</v>
      </c>
      <c r="F59" t="s">
        <v>4864</v>
      </c>
      <c r="I59">
        <v>5.9312749999999997E-2</v>
      </c>
      <c r="J59">
        <v>2056753</v>
      </c>
      <c r="K59">
        <v>8.1483519999999992</v>
      </c>
      <c r="L59">
        <v>53.43</v>
      </c>
      <c r="M59">
        <v>3.448</v>
      </c>
      <c r="N59">
        <v>0.66</v>
      </c>
      <c r="O59">
        <v>4410</v>
      </c>
      <c r="P59" t="s">
        <v>6420</v>
      </c>
      <c r="Q59" t="s">
        <v>4865</v>
      </c>
      <c r="R59" t="s">
        <v>6420</v>
      </c>
      <c r="S59" t="s">
        <v>6421</v>
      </c>
      <c r="T59" t="str">
        <f t="shared" si="0"/>
        <v>RWAM0058</v>
      </c>
    </row>
    <row r="60" spans="1:20" x14ac:dyDescent="0.15">
      <c r="A60" t="s">
        <v>6422</v>
      </c>
      <c r="B60" t="s">
        <v>13</v>
      </c>
      <c r="C60" t="s">
        <v>47</v>
      </c>
      <c r="D60" t="s">
        <v>101</v>
      </c>
      <c r="E60" t="s">
        <v>102</v>
      </c>
      <c r="F60" t="s">
        <v>103</v>
      </c>
      <c r="I60">
        <v>3.7358853999999997E-2</v>
      </c>
      <c r="J60">
        <v>2094584</v>
      </c>
      <c r="K60">
        <v>3.664685</v>
      </c>
      <c r="L60">
        <v>55.65</v>
      </c>
      <c r="M60">
        <v>5.9029999999999996</v>
      </c>
      <c r="N60">
        <v>0.36899999999999999</v>
      </c>
      <c r="O60">
        <v>2413</v>
      </c>
      <c r="P60" t="s">
        <v>6420</v>
      </c>
      <c r="Q60" t="s">
        <v>361</v>
      </c>
      <c r="R60" t="s">
        <v>6420</v>
      </c>
      <c r="S60" t="s">
        <v>6421</v>
      </c>
      <c r="T60" t="str">
        <f t="shared" si="0"/>
        <v>RWAM0059</v>
      </c>
    </row>
    <row r="61" spans="1:20" x14ac:dyDescent="0.15">
      <c r="A61" t="s">
        <v>6423</v>
      </c>
      <c r="B61" t="s">
        <v>13</v>
      </c>
      <c r="C61" t="s">
        <v>129</v>
      </c>
      <c r="D61" t="s">
        <v>3335</v>
      </c>
      <c r="E61" t="s">
        <v>3436</v>
      </c>
      <c r="F61" t="s">
        <v>3436</v>
      </c>
      <c r="G61" t="s">
        <v>3437</v>
      </c>
      <c r="I61">
        <v>0.1019356</v>
      </c>
      <c r="J61">
        <v>3047891</v>
      </c>
      <c r="K61">
        <v>10.59178</v>
      </c>
      <c r="L61">
        <v>57.68</v>
      </c>
      <c r="M61">
        <v>5.7149999999999999</v>
      </c>
      <c r="N61">
        <v>0.57999999999999996</v>
      </c>
      <c r="O61">
        <v>4193</v>
      </c>
      <c r="P61" t="s">
        <v>6420</v>
      </c>
      <c r="Q61" t="s">
        <v>3438</v>
      </c>
      <c r="R61" t="s">
        <v>6420</v>
      </c>
      <c r="S61" t="s">
        <v>6421</v>
      </c>
      <c r="T61" t="str">
        <f t="shared" si="0"/>
        <v>RWAM0060</v>
      </c>
    </row>
    <row r="62" spans="1:20" x14ac:dyDescent="0.15">
      <c r="A62" t="s">
        <v>6424</v>
      </c>
      <c r="B62" t="s">
        <v>13</v>
      </c>
      <c r="C62" t="s">
        <v>129</v>
      </c>
      <c r="D62" t="s">
        <v>587</v>
      </c>
      <c r="E62" t="s">
        <v>1850</v>
      </c>
      <c r="F62" t="s">
        <v>2931</v>
      </c>
      <c r="I62">
        <v>6.5699400000000005E-2</v>
      </c>
      <c r="J62">
        <v>2643073</v>
      </c>
      <c r="K62">
        <v>7.6380169999999996</v>
      </c>
      <c r="L62">
        <v>71.260000000000005</v>
      </c>
      <c r="M62">
        <v>8.4039999999999999</v>
      </c>
      <c r="N62">
        <v>0.68200000000000005</v>
      </c>
      <c r="O62">
        <v>12679</v>
      </c>
      <c r="P62" t="s">
        <v>6420</v>
      </c>
      <c r="Q62" t="s">
        <v>6425</v>
      </c>
      <c r="R62" t="s">
        <v>6420</v>
      </c>
      <c r="S62" t="s">
        <v>6421</v>
      </c>
      <c r="T62" t="str">
        <f t="shared" si="0"/>
        <v>RWAM0061</v>
      </c>
    </row>
    <row r="63" spans="1:20" x14ac:dyDescent="0.15">
      <c r="A63" t="s">
        <v>6426</v>
      </c>
      <c r="B63" t="s">
        <v>13</v>
      </c>
      <c r="C63" t="s">
        <v>129</v>
      </c>
      <c r="D63" t="s">
        <v>684</v>
      </c>
      <c r="E63" t="s">
        <v>3209</v>
      </c>
      <c r="F63" t="s">
        <v>4807</v>
      </c>
      <c r="G63" t="s">
        <v>6427</v>
      </c>
      <c r="I63">
        <v>0.14460923000000001</v>
      </c>
      <c r="J63">
        <v>4201956</v>
      </c>
      <c r="K63">
        <v>14.635247</v>
      </c>
      <c r="L63">
        <v>74.67</v>
      </c>
      <c r="M63">
        <v>2.5920000000000001</v>
      </c>
      <c r="N63">
        <v>0.57899999999999996</v>
      </c>
      <c r="O63">
        <v>9518</v>
      </c>
      <c r="P63" t="s">
        <v>6420</v>
      </c>
      <c r="Q63" t="s">
        <v>6428</v>
      </c>
      <c r="R63" t="s">
        <v>6420</v>
      </c>
      <c r="S63" t="s">
        <v>6421</v>
      </c>
      <c r="T63" t="str">
        <f t="shared" si="0"/>
        <v>RWAM0062</v>
      </c>
    </row>
    <row r="64" spans="1:20" x14ac:dyDescent="0.15">
      <c r="A64" t="s">
        <v>6429</v>
      </c>
      <c r="B64" t="s">
        <v>13</v>
      </c>
      <c r="C64" t="s">
        <v>129</v>
      </c>
      <c r="D64" t="s">
        <v>684</v>
      </c>
      <c r="E64" t="s">
        <v>2698</v>
      </c>
      <c r="F64" t="s">
        <v>2698</v>
      </c>
      <c r="I64">
        <v>3.9557334E-2</v>
      </c>
      <c r="J64">
        <v>2615867</v>
      </c>
      <c r="K64">
        <v>4.2747912000000001</v>
      </c>
      <c r="L64">
        <v>53.76</v>
      </c>
      <c r="M64">
        <v>2.2850000000000001</v>
      </c>
      <c r="N64">
        <v>0.52900000000000003</v>
      </c>
      <c r="O64">
        <v>2618</v>
      </c>
      <c r="P64" t="s">
        <v>6420</v>
      </c>
      <c r="Q64" t="s">
        <v>6430</v>
      </c>
      <c r="R64" t="s">
        <v>6420</v>
      </c>
      <c r="S64" t="s">
        <v>6421</v>
      </c>
      <c r="T64" t="str">
        <f t="shared" si="0"/>
        <v>RWAM0063</v>
      </c>
    </row>
    <row r="65" spans="1:20" x14ac:dyDescent="0.15">
      <c r="A65" t="s">
        <v>6431</v>
      </c>
      <c r="B65" t="s">
        <v>13</v>
      </c>
      <c r="C65" t="s">
        <v>129</v>
      </c>
      <c r="D65" t="s">
        <v>587</v>
      </c>
      <c r="E65" t="s">
        <v>3005</v>
      </c>
      <c r="F65" t="s">
        <v>3005</v>
      </c>
      <c r="G65" t="s">
        <v>3200</v>
      </c>
      <c r="I65">
        <v>8.1584039999999997E-2</v>
      </c>
      <c r="J65">
        <v>2175106</v>
      </c>
      <c r="K65">
        <v>11.284257999999999</v>
      </c>
      <c r="L65">
        <v>67.17</v>
      </c>
      <c r="M65">
        <v>2.1360000000000001</v>
      </c>
      <c r="N65">
        <v>0.64</v>
      </c>
      <c r="O65">
        <v>14106</v>
      </c>
      <c r="P65" t="s">
        <v>6420</v>
      </c>
      <c r="Q65" t="s">
        <v>3201</v>
      </c>
      <c r="R65" t="s">
        <v>6420</v>
      </c>
      <c r="S65" t="s">
        <v>6421</v>
      </c>
      <c r="T65" t="str">
        <f t="shared" si="0"/>
        <v>RWAM0064</v>
      </c>
    </row>
    <row r="66" spans="1:20" x14ac:dyDescent="0.15">
      <c r="A66" t="s">
        <v>6432</v>
      </c>
      <c r="B66" t="s">
        <v>13</v>
      </c>
      <c r="C66" t="s">
        <v>63</v>
      </c>
      <c r="D66" t="s">
        <v>64</v>
      </c>
      <c r="E66" t="s">
        <v>65</v>
      </c>
      <c r="F66" t="s">
        <v>386</v>
      </c>
      <c r="G66" t="s">
        <v>5256</v>
      </c>
      <c r="I66">
        <v>0.13595402000000001</v>
      </c>
      <c r="J66">
        <v>1602270</v>
      </c>
      <c r="K66">
        <v>14.478737000000001</v>
      </c>
      <c r="L66">
        <v>67.92</v>
      </c>
      <c r="M66">
        <v>1.9259999999999999</v>
      </c>
      <c r="N66">
        <v>0.55900000000000005</v>
      </c>
      <c r="O66">
        <v>6949</v>
      </c>
      <c r="P66" t="s">
        <v>6420</v>
      </c>
      <c r="Q66" t="s">
        <v>5257</v>
      </c>
      <c r="R66" t="s">
        <v>6420</v>
      </c>
      <c r="S66" t="s">
        <v>6421</v>
      </c>
      <c r="T66" t="str">
        <f t="shared" si="0"/>
        <v>RWAM0065</v>
      </c>
    </row>
    <row r="67" spans="1:20" x14ac:dyDescent="0.15">
      <c r="A67" t="s">
        <v>6433</v>
      </c>
      <c r="B67" t="s">
        <v>13</v>
      </c>
      <c r="C67" t="s">
        <v>129</v>
      </c>
      <c r="D67" t="s">
        <v>684</v>
      </c>
      <c r="E67" t="s">
        <v>2927</v>
      </c>
      <c r="F67" t="s">
        <v>2928</v>
      </c>
      <c r="G67" t="s">
        <v>6389</v>
      </c>
      <c r="I67">
        <v>6.1666775E-2</v>
      </c>
      <c r="J67">
        <v>6250678</v>
      </c>
      <c r="K67">
        <v>7.4789953000000002</v>
      </c>
      <c r="L67">
        <v>75.819999999999993</v>
      </c>
      <c r="M67">
        <v>2.1739999999999999</v>
      </c>
      <c r="N67">
        <v>0.67</v>
      </c>
      <c r="O67">
        <v>11302</v>
      </c>
      <c r="P67" t="s">
        <v>6420</v>
      </c>
      <c r="Q67" t="s">
        <v>6390</v>
      </c>
      <c r="R67" t="s">
        <v>6420</v>
      </c>
      <c r="S67" t="s">
        <v>6421</v>
      </c>
      <c r="T67" t="str">
        <f t="shared" ref="T67:T130" si="1">"RWAM" &amp; TEXT(ROW(T66), "0000")</f>
        <v>RWAM0066</v>
      </c>
    </row>
    <row r="68" spans="1:20" x14ac:dyDescent="0.15">
      <c r="A68" t="s">
        <v>6434</v>
      </c>
      <c r="B68" t="s">
        <v>13</v>
      </c>
      <c r="C68" t="s">
        <v>757</v>
      </c>
      <c r="D68" t="s">
        <v>758</v>
      </c>
      <c r="E68" t="s">
        <v>825</v>
      </c>
      <c r="F68" t="s">
        <v>825</v>
      </c>
      <c r="G68" t="s">
        <v>2526</v>
      </c>
      <c r="I68">
        <v>0.18510745000000001</v>
      </c>
      <c r="J68">
        <v>1993279</v>
      </c>
      <c r="K68">
        <v>19.526185999999999</v>
      </c>
      <c r="L68">
        <v>52.78</v>
      </c>
      <c r="M68">
        <v>6.1459999999999999</v>
      </c>
      <c r="N68">
        <v>0.58299999999999996</v>
      </c>
      <c r="O68">
        <v>2160</v>
      </c>
      <c r="P68" t="s">
        <v>6420</v>
      </c>
      <c r="Q68" t="s">
        <v>2527</v>
      </c>
      <c r="R68" t="s">
        <v>6420</v>
      </c>
      <c r="S68" t="s">
        <v>6421</v>
      </c>
      <c r="T68" t="str">
        <f t="shared" si="1"/>
        <v>RWAM0067</v>
      </c>
    </row>
    <row r="69" spans="1:20" x14ac:dyDescent="0.15">
      <c r="A69" t="s">
        <v>6435</v>
      </c>
      <c r="B69" t="s">
        <v>13</v>
      </c>
      <c r="C69" t="s">
        <v>406</v>
      </c>
      <c r="D69" t="s">
        <v>515</v>
      </c>
      <c r="E69" t="s">
        <v>516</v>
      </c>
      <c r="F69" t="s">
        <v>517</v>
      </c>
      <c r="I69">
        <v>0.13853845000000001</v>
      </c>
      <c r="J69">
        <v>2950526</v>
      </c>
      <c r="K69">
        <v>15.857241</v>
      </c>
      <c r="L69">
        <v>72.44</v>
      </c>
      <c r="M69">
        <v>0</v>
      </c>
      <c r="N69">
        <v>0.73299999999999998</v>
      </c>
      <c r="O69">
        <v>5627</v>
      </c>
      <c r="P69" t="s">
        <v>6420</v>
      </c>
      <c r="Q69" t="s">
        <v>978</v>
      </c>
      <c r="R69" t="s">
        <v>6420</v>
      </c>
      <c r="S69" t="s">
        <v>6421</v>
      </c>
      <c r="T69" t="str">
        <f t="shared" si="1"/>
        <v>RWAM0068</v>
      </c>
    </row>
    <row r="70" spans="1:20" x14ac:dyDescent="0.15">
      <c r="A70" t="s">
        <v>6436</v>
      </c>
      <c r="B70" t="s">
        <v>13</v>
      </c>
      <c r="C70" t="s">
        <v>107</v>
      </c>
      <c r="D70" t="s">
        <v>108</v>
      </c>
      <c r="E70" t="s">
        <v>413</v>
      </c>
      <c r="F70" t="s">
        <v>414</v>
      </c>
      <c r="G70" t="s">
        <v>6164</v>
      </c>
      <c r="I70">
        <v>8.9085369999999997E-2</v>
      </c>
      <c r="J70">
        <v>1928978</v>
      </c>
      <c r="K70">
        <v>9.0986899999999995</v>
      </c>
      <c r="L70">
        <v>57.52</v>
      </c>
      <c r="M70">
        <v>6.8959999999999999</v>
      </c>
      <c r="N70">
        <v>0.54300000000000004</v>
      </c>
      <c r="O70">
        <v>5650</v>
      </c>
      <c r="P70" t="s">
        <v>6420</v>
      </c>
      <c r="Q70" t="s">
        <v>6165</v>
      </c>
      <c r="R70" t="s">
        <v>6420</v>
      </c>
      <c r="S70" t="s">
        <v>6421</v>
      </c>
      <c r="T70" t="str">
        <f t="shared" si="1"/>
        <v>RWAM0069</v>
      </c>
    </row>
    <row r="71" spans="1:20" x14ac:dyDescent="0.15">
      <c r="A71" t="s">
        <v>6437</v>
      </c>
      <c r="B71" t="s">
        <v>13</v>
      </c>
      <c r="C71" t="s">
        <v>526</v>
      </c>
      <c r="D71" t="s">
        <v>527</v>
      </c>
      <c r="E71" t="s">
        <v>545</v>
      </c>
      <c r="F71" t="s">
        <v>546</v>
      </c>
      <c r="G71" t="s">
        <v>3453</v>
      </c>
      <c r="I71">
        <v>0.19672273000000001</v>
      </c>
      <c r="J71">
        <v>2720227</v>
      </c>
      <c r="K71">
        <v>21.028713</v>
      </c>
      <c r="L71">
        <v>95.6</v>
      </c>
      <c r="M71">
        <v>2.1970000000000001</v>
      </c>
      <c r="N71">
        <v>0.69299999999999995</v>
      </c>
      <c r="O71">
        <v>22237</v>
      </c>
      <c r="P71" t="s">
        <v>6420</v>
      </c>
      <c r="Q71" t="s">
        <v>3454</v>
      </c>
      <c r="R71" t="s">
        <v>6420</v>
      </c>
      <c r="S71" t="s">
        <v>6421</v>
      </c>
      <c r="T71" t="str">
        <f t="shared" si="1"/>
        <v>RWAM0070</v>
      </c>
    </row>
    <row r="72" spans="1:20" x14ac:dyDescent="0.15">
      <c r="A72" t="s">
        <v>6438</v>
      </c>
      <c r="B72" t="s">
        <v>13</v>
      </c>
      <c r="C72" t="s">
        <v>129</v>
      </c>
      <c r="D72" t="s">
        <v>587</v>
      </c>
      <c r="E72" t="s">
        <v>1850</v>
      </c>
      <c r="F72" t="s">
        <v>2931</v>
      </c>
      <c r="G72" t="s">
        <v>2931</v>
      </c>
      <c r="I72">
        <v>0.33896688000000003</v>
      </c>
      <c r="J72">
        <v>3893067</v>
      </c>
      <c r="K72">
        <v>34.806435</v>
      </c>
      <c r="L72">
        <v>90.81</v>
      </c>
      <c r="M72">
        <v>6.5810000000000004</v>
      </c>
      <c r="N72">
        <v>0.68300000000000005</v>
      </c>
      <c r="O72">
        <v>20642</v>
      </c>
      <c r="P72" t="s">
        <v>6420</v>
      </c>
      <c r="Q72" t="s">
        <v>2932</v>
      </c>
      <c r="R72" t="s">
        <v>6420</v>
      </c>
      <c r="S72" t="s">
        <v>6421</v>
      </c>
      <c r="T72" t="str">
        <f t="shared" si="1"/>
        <v>RWAM0071</v>
      </c>
    </row>
    <row r="73" spans="1:20" x14ac:dyDescent="0.15">
      <c r="A73" t="s">
        <v>6439</v>
      </c>
      <c r="B73" t="s">
        <v>13</v>
      </c>
      <c r="C73" t="s">
        <v>1448</v>
      </c>
      <c r="D73" t="s">
        <v>1449</v>
      </c>
      <c r="E73" t="s">
        <v>1450</v>
      </c>
      <c r="F73" t="s">
        <v>1451</v>
      </c>
      <c r="G73" t="s">
        <v>6377</v>
      </c>
      <c r="I73">
        <v>0.10413491</v>
      </c>
      <c r="J73">
        <v>3234088</v>
      </c>
      <c r="K73">
        <v>12.044979</v>
      </c>
      <c r="L73">
        <v>55.86</v>
      </c>
      <c r="M73">
        <v>0</v>
      </c>
      <c r="N73">
        <v>0.70599999999999996</v>
      </c>
      <c r="O73">
        <v>30637</v>
      </c>
      <c r="P73" t="s">
        <v>6420</v>
      </c>
      <c r="Q73" t="s">
        <v>6378</v>
      </c>
      <c r="R73" t="s">
        <v>6420</v>
      </c>
      <c r="S73" t="s">
        <v>6421</v>
      </c>
      <c r="T73" t="str">
        <f t="shared" si="1"/>
        <v>RWAM0072</v>
      </c>
    </row>
    <row r="74" spans="1:20" x14ac:dyDescent="0.15">
      <c r="A74" t="s">
        <v>6440</v>
      </c>
      <c r="B74" t="s">
        <v>13</v>
      </c>
      <c r="C74" t="s">
        <v>129</v>
      </c>
      <c r="D74" t="s">
        <v>587</v>
      </c>
      <c r="E74" t="s">
        <v>1850</v>
      </c>
      <c r="F74" t="s">
        <v>2931</v>
      </c>
      <c r="G74" t="s">
        <v>2931</v>
      </c>
      <c r="I74">
        <v>9.1248430000000005E-2</v>
      </c>
      <c r="J74">
        <v>2955694</v>
      </c>
      <c r="K74">
        <v>11.613509000000001</v>
      </c>
      <c r="L74">
        <v>79.05</v>
      </c>
      <c r="M74">
        <v>3.4180000000000001</v>
      </c>
      <c r="N74">
        <v>0.68899999999999995</v>
      </c>
      <c r="O74">
        <v>25084</v>
      </c>
      <c r="P74" t="s">
        <v>6420</v>
      </c>
      <c r="Q74" t="s">
        <v>2932</v>
      </c>
      <c r="R74" t="s">
        <v>6420</v>
      </c>
      <c r="S74" t="s">
        <v>6421</v>
      </c>
      <c r="T74" t="str">
        <f t="shared" si="1"/>
        <v>RWAM0073</v>
      </c>
    </row>
    <row r="75" spans="1:20" x14ac:dyDescent="0.15">
      <c r="A75" t="s">
        <v>6441</v>
      </c>
      <c r="B75" t="s">
        <v>13</v>
      </c>
      <c r="C75" t="s">
        <v>242</v>
      </c>
      <c r="D75" t="s">
        <v>6384</v>
      </c>
      <c r="E75" t="s">
        <v>6385</v>
      </c>
      <c r="F75" t="s">
        <v>6386</v>
      </c>
      <c r="I75">
        <v>7.8265070000000006E-2</v>
      </c>
      <c r="J75">
        <v>1703790</v>
      </c>
      <c r="K75">
        <v>8.9986390000000007</v>
      </c>
      <c r="L75">
        <v>84.16</v>
      </c>
      <c r="M75">
        <v>0.83299999999999996</v>
      </c>
      <c r="N75">
        <v>0.68899999999999995</v>
      </c>
      <c r="O75">
        <v>20329</v>
      </c>
      <c r="P75" t="s">
        <v>6420</v>
      </c>
      <c r="Q75" t="s">
        <v>6387</v>
      </c>
      <c r="R75" t="s">
        <v>6420</v>
      </c>
      <c r="S75" t="s">
        <v>6421</v>
      </c>
      <c r="T75" t="str">
        <f t="shared" si="1"/>
        <v>RWAM0074</v>
      </c>
    </row>
    <row r="76" spans="1:20" x14ac:dyDescent="0.15">
      <c r="A76" t="s">
        <v>6442</v>
      </c>
      <c r="B76" t="s">
        <v>13</v>
      </c>
      <c r="C76" t="s">
        <v>56</v>
      </c>
      <c r="D76" t="s">
        <v>57</v>
      </c>
      <c r="E76" t="s">
        <v>968</v>
      </c>
      <c r="F76" t="s">
        <v>969</v>
      </c>
      <c r="G76" t="s">
        <v>969</v>
      </c>
      <c r="I76">
        <v>4.4697609999999999E-2</v>
      </c>
      <c r="J76">
        <v>1916102</v>
      </c>
      <c r="K76">
        <v>5.7463664999999997</v>
      </c>
      <c r="L76">
        <v>71.849999999999994</v>
      </c>
      <c r="M76">
        <v>3.08</v>
      </c>
      <c r="N76">
        <v>0.57999999999999996</v>
      </c>
      <c r="O76">
        <v>3818</v>
      </c>
      <c r="P76" t="s">
        <v>6420</v>
      </c>
      <c r="Q76" t="s">
        <v>970</v>
      </c>
      <c r="R76" t="s">
        <v>6420</v>
      </c>
      <c r="S76" t="s">
        <v>6421</v>
      </c>
      <c r="T76" t="str">
        <f t="shared" si="1"/>
        <v>RWAM0075</v>
      </c>
    </row>
    <row r="77" spans="1:20" x14ac:dyDescent="0.15">
      <c r="A77" t="s">
        <v>6443</v>
      </c>
      <c r="B77" t="s">
        <v>13</v>
      </c>
      <c r="C77" t="s">
        <v>537</v>
      </c>
      <c r="D77" t="s">
        <v>538</v>
      </c>
      <c r="E77" t="s">
        <v>538</v>
      </c>
      <c r="F77" t="s">
        <v>4209</v>
      </c>
      <c r="G77" t="s">
        <v>4209</v>
      </c>
      <c r="I77">
        <v>0.11177717</v>
      </c>
      <c r="J77">
        <v>3085828</v>
      </c>
      <c r="K77">
        <v>12.784731000000001</v>
      </c>
      <c r="L77">
        <v>80.069999999999993</v>
      </c>
      <c r="M77">
        <v>2.15</v>
      </c>
      <c r="N77">
        <v>0.69399999999999995</v>
      </c>
      <c r="O77">
        <v>7927</v>
      </c>
      <c r="P77" t="s">
        <v>6420</v>
      </c>
      <c r="Q77" t="s">
        <v>4210</v>
      </c>
      <c r="R77" t="s">
        <v>6420</v>
      </c>
      <c r="S77" t="s">
        <v>6421</v>
      </c>
      <c r="T77" t="str">
        <f t="shared" si="1"/>
        <v>RWAM0076</v>
      </c>
    </row>
    <row r="78" spans="1:20" x14ac:dyDescent="0.15">
      <c r="A78" t="s">
        <v>6444</v>
      </c>
      <c r="B78" t="s">
        <v>13</v>
      </c>
      <c r="C78" t="s">
        <v>129</v>
      </c>
      <c r="D78" t="s">
        <v>214</v>
      </c>
      <c r="E78" t="s">
        <v>663</v>
      </c>
      <c r="F78" t="s">
        <v>667</v>
      </c>
      <c r="G78" t="s">
        <v>6324</v>
      </c>
      <c r="I78">
        <v>0.18707190000000001</v>
      </c>
      <c r="J78">
        <v>3696561</v>
      </c>
      <c r="K78">
        <v>19.799586999999999</v>
      </c>
      <c r="L78">
        <v>90.5</v>
      </c>
      <c r="M78">
        <v>7.1929999999999996</v>
      </c>
      <c r="N78">
        <v>0.66300000000000003</v>
      </c>
      <c r="O78">
        <v>10879</v>
      </c>
      <c r="P78" t="s">
        <v>6420</v>
      </c>
      <c r="Q78" t="s">
        <v>6325</v>
      </c>
      <c r="R78" t="s">
        <v>6420</v>
      </c>
      <c r="S78" t="s">
        <v>6421</v>
      </c>
      <c r="T78" t="str">
        <f t="shared" si="1"/>
        <v>RWAM0077</v>
      </c>
    </row>
    <row r="79" spans="1:20" x14ac:dyDescent="0.15">
      <c r="A79" t="s">
        <v>6445</v>
      </c>
      <c r="B79" t="s">
        <v>13</v>
      </c>
      <c r="C79" t="s">
        <v>107</v>
      </c>
      <c r="D79" t="s">
        <v>108</v>
      </c>
      <c r="E79" t="s">
        <v>2206</v>
      </c>
      <c r="F79" t="s">
        <v>2206</v>
      </c>
      <c r="G79" t="s">
        <v>6407</v>
      </c>
      <c r="I79">
        <v>4.4066519999999998E-2</v>
      </c>
      <c r="J79">
        <v>3804927</v>
      </c>
      <c r="K79">
        <v>5.0594510000000001</v>
      </c>
      <c r="L79">
        <v>53.48</v>
      </c>
      <c r="M79">
        <v>4.16</v>
      </c>
      <c r="N79">
        <v>0.52500000000000002</v>
      </c>
      <c r="O79">
        <v>2443</v>
      </c>
      <c r="P79" t="s">
        <v>6420</v>
      </c>
      <c r="Q79" t="s">
        <v>6408</v>
      </c>
      <c r="R79" t="s">
        <v>6420</v>
      </c>
      <c r="S79" t="s">
        <v>6421</v>
      </c>
      <c r="T79" t="str">
        <f t="shared" si="1"/>
        <v>RWAM0078</v>
      </c>
    </row>
    <row r="80" spans="1:20" x14ac:dyDescent="0.15">
      <c r="A80" t="s">
        <v>6446</v>
      </c>
      <c r="B80" t="s">
        <v>13</v>
      </c>
      <c r="C80" t="s">
        <v>107</v>
      </c>
      <c r="D80" t="s">
        <v>108</v>
      </c>
      <c r="E80" t="s">
        <v>413</v>
      </c>
      <c r="F80" t="s">
        <v>414</v>
      </c>
      <c r="G80" t="s">
        <v>6164</v>
      </c>
      <c r="I80">
        <v>6.2112458000000002E-2</v>
      </c>
      <c r="J80">
        <v>2774700</v>
      </c>
      <c r="K80">
        <v>9.1212769999999992</v>
      </c>
      <c r="L80">
        <v>57.13</v>
      </c>
      <c r="M80">
        <v>5</v>
      </c>
      <c r="N80">
        <v>0.54</v>
      </c>
      <c r="O80">
        <v>4571</v>
      </c>
      <c r="P80" t="s">
        <v>6420</v>
      </c>
      <c r="Q80" t="s">
        <v>6165</v>
      </c>
      <c r="R80" t="s">
        <v>6420</v>
      </c>
      <c r="S80" t="s">
        <v>6421</v>
      </c>
      <c r="T80" t="str">
        <f t="shared" si="1"/>
        <v>RWAM0079</v>
      </c>
    </row>
    <row r="81" spans="1:20" x14ac:dyDescent="0.15">
      <c r="A81" t="s">
        <v>6447</v>
      </c>
      <c r="B81" t="s">
        <v>13</v>
      </c>
      <c r="C81" t="s">
        <v>129</v>
      </c>
      <c r="D81" t="s">
        <v>130</v>
      </c>
      <c r="E81" t="s">
        <v>131</v>
      </c>
      <c r="F81" t="s">
        <v>132</v>
      </c>
      <c r="G81" t="s">
        <v>132</v>
      </c>
      <c r="I81">
        <v>6.8872909999999996E-2</v>
      </c>
      <c r="J81">
        <v>3258458</v>
      </c>
      <c r="K81">
        <v>10.619536</v>
      </c>
      <c r="L81">
        <v>88.54</v>
      </c>
      <c r="M81">
        <v>3.4180000000000001</v>
      </c>
      <c r="N81">
        <v>0.64600000000000002</v>
      </c>
      <c r="O81">
        <v>10525</v>
      </c>
      <c r="P81" t="s">
        <v>6420</v>
      </c>
      <c r="Q81" t="s">
        <v>133</v>
      </c>
      <c r="R81" t="s">
        <v>6420</v>
      </c>
      <c r="S81" t="s">
        <v>6421</v>
      </c>
      <c r="T81" t="str">
        <f t="shared" si="1"/>
        <v>RWAM0080</v>
      </c>
    </row>
    <row r="82" spans="1:20" x14ac:dyDescent="0.15">
      <c r="A82" t="s">
        <v>6448</v>
      </c>
      <c r="B82" t="s">
        <v>13</v>
      </c>
      <c r="C82" t="s">
        <v>6360</v>
      </c>
      <c r="D82" t="s">
        <v>6361</v>
      </c>
      <c r="E82" t="s">
        <v>6362</v>
      </c>
      <c r="F82" t="s">
        <v>6363</v>
      </c>
      <c r="I82">
        <v>9.4752279999999994E-2</v>
      </c>
      <c r="J82">
        <v>2145519</v>
      </c>
      <c r="K82">
        <v>10.159863</v>
      </c>
      <c r="L82">
        <v>86.85</v>
      </c>
      <c r="M82">
        <v>1.9359999999999999</v>
      </c>
      <c r="N82">
        <v>0.66300000000000003</v>
      </c>
      <c r="O82">
        <v>12695</v>
      </c>
      <c r="P82" t="s">
        <v>6420</v>
      </c>
      <c r="Q82" t="s">
        <v>6364</v>
      </c>
      <c r="R82" t="s">
        <v>6420</v>
      </c>
      <c r="S82" t="s">
        <v>6421</v>
      </c>
      <c r="T82" t="str">
        <f t="shared" si="1"/>
        <v>RWAM0081</v>
      </c>
    </row>
    <row r="83" spans="1:20" x14ac:dyDescent="0.15">
      <c r="A83" t="s">
        <v>6449</v>
      </c>
      <c r="B83" t="s">
        <v>13</v>
      </c>
      <c r="C83" t="s">
        <v>129</v>
      </c>
      <c r="D83" t="s">
        <v>684</v>
      </c>
      <c r="E83" t="s">
        <v>3209</v>
      </c>
      <c r="F83" t="s">
        <v>4864</v>
      </c>
      <c r="I83">
        <v>0.11616169</v>
      </c>
      <c r="J83">
        <v>2858486</v>
      </c>
      <c r="K83">
        <v>13.258779000000001</v>
      </c>
      <c r="L83">
        <v>65.05</v>
      </c>
      <c r="M83">
        <v>5.181</v>
      </c>
      <c r="N83">
        <v>0.61899999999999999</v>
      </c>
      <c r="O83">
        <v>7396</v>
      </c>
      <c r="P83" t="s">
        <v>6420</v>
      </c>
      <c r="Q83" t="s">
        <v>4865</v>
      </c>
      <c r="R83" t="s">
        <v>6420</v>
      </c>
      <c r="S83" t="s">
        <v>6421</v>
      </c>
      <c r="T83" t="str">
        <f t="shared" si="1"/>
        <v>RWAM0082</v>
      </c>
    </row>
    <row r="84" spans="1:20" x14ac:dyDescent="0.15">
      <c r="A84" t="s">
        <v>6450</v>
      </c>
      <c r="B84" t="s">
        <v>13</v>
      </c>
      <c r="C84" t="s">
        <v>129</v>
      </c>
      <c r="D84" t="s">
        <v>587</v>
      </c>
      <c r="E84" t="s">
        <v>1850</v>
      </c>
      <c r="F84" t="s">
        <v>2931</v>
      </c>
      <c r="G84" t="s">
        <v>2931</v>
      </c>
      <c r="I84">
        <v>8.1640799999999999E-2</v>
      </c>
      <c r="J84">
        <v>2382075</v>
      </c>
      <c r="K84">
        <v>10.560067999999999</v>
      </c>
      <c r="L84">
        <v>65.510000000000005</v>
      </c>
      <c r="M84">
        <v>2.5859999999999999</v>
      </c>
      <c r="N84">
        <v>0.67700000000000005</v>
      </c>
      <c r="O84">
        <v>12395</v>
      </c>
      <c r="P84" t="s">
        <v>6420</v>
      </c>
      <c r="Q84" t="s">
        <v>2932</v>
      </c>
      <c r="R84" t="s">
        <v>6420</v>
      </c>
      <c r="S84" t="s">
        <v>6421</v>
      </c>
      <c r="T84" t="str">
        <f t="shared" si="1"/>
        <v>RWAM0083</v>
      </c>
    </row>
    <row r="85" spans="1:20" x14ac:dyDescent="0.15">
      <c r="A85" t="s">
        <v>6451</v>
      </c>
      <c r="B85" t="s">
        <v>13</v>
      </c>
      <c r="C85" t="s">
        <v>1448</v>
      </c>
      <c r="D85" t="s">
        <v>1449</v>
      </c>
      <c r="E85" t="s">
        <v>1450</v>
      </c>
      <c r="F85" t="s">
        <v>1451</v>
      </c>
      <c r="G85" t="s">
        <v>3429</v>
      </c>
      <c r="I85">
        <v>0.31648084999999998</v>
      </c>
      <c r="J85">
        <v>2517966</v>
      </c>
      <c r="K85">
        <v>33.231735</v>
      </c>
      <c r="L85">
        <v>61.44</v>
      </c>
      <c r="M85">
        <v>6.3140000000000001</v>
      </c>
      <c r="N85">
        <v>0.69599999999999995</v>
      </c>
      <c r="O85">
        <v>8282</v>
      </c>
      <c r="P85" t="s">
        <v>6420</v>
      </c>
      <c r="Q85" t="s">
        <v>3430</v>
      </c>
      <c r="R85" t="s">
        <v>6420</v>
      </c>
      <c r="S85" t="s">
        <v>6421</v>
      </c>
      <c r="T85" t="str">
        <f t="shared" si="1"/>
        <v>RWAM0084</v>
      </c>
    </row>
    <row r="86" spans="1:20" x14ac:dyDescent="0.15">
      <c r="A86" t="s">
        <v>6452</v>
      </c>
      <c r="B86" t="s">
        <v>13</v>
      </c>
      <c r="C86" t="s">
        <v>63</v>
      </c>
      <c r="D86" t="s">
        <v>64</v>
      </c>
      <c r="E86" t="s">
        <v>65</v>
      </c>
      <c r="F86" t="s">
        <v>123</v>
      </c>
      <c r="G86" t="s">
        <v>3491</v>
      </c>
      <c r="I86">
        <v>0.13513151000000001</v>
      </c>
      <c r="J86">
        <v>2289596</v>
      </c>
      <c r="K86">
        <v>13.732893000000001</v>
      </c>
      <c r="L86">
        <v>67.81</v>
      </c>
      <c r="M86">
        <v>0</v>
      </c>
      <c r="N86">
        <v>0.70799999999999996</v>
      </c>
      <c r="O86">
        <v>5065</v>
      </c>
      <c r="P86" t="s">
        <v>6453</v>
      </c>
      <c r="Q86" t="s">
        <v>3492</v>
      </c>
      <c r="R86" t="s">
        <v>6453</v>
      </c>
      <c r="S86" t="s">
        <v>6454</v>
      </c>
      <c r="T86" t="str">
        <f t="shared" si="1"/>
        <v>RWAM0085</v>
      </c>
    </row>
    <row r="87" spans="1:20" x14ac:dyDescent="0.15">
      <c r="A87" t="s">
        <v>6455</v>
      </c>
      <c r="B87" t="s">
        <v>13</v>
      </c>
      <c r="C87" t="s">
        <v>537</v>
      </c>
      <c r="D87" t="s">
        <v>538</v>
      </c>
      <c r="E87" t="s">
        <v>538</v>
      </c>
      <c r="F87" t="s">
        <v>4209</v>
      </c>
      <c r="G87" t="s">
        <v>4209</v>
      </c>
      <c r="I87">
        <v>0.10723568999999999</v>
      </c>
      <c r="J87">
        <v>2499135</v>
      </c>
      <c r="K87">
        <v>9.7286889999999993</v>
      </c>
      <c r="L87">
        <v>67.73</v>
      </c>
      <c r="M87">
        <v>1.012</v>
      </c>
      <c r="N87">
        <v>0.69399999999999995</v>
      </c>
      <c r="O87">
        <v>5370</v>
      </c>
      <c r="P87" t="s">
        <v>6453</v>
      </c>
      <c r="Q87" t="s">
        <v>4210</v>
      </c>
      <c r="R87" t="s">
        <v>6453</v>
      </c>
      <c r="S87" t="s">
        <v>6454</v>
      </c>
      <c r="T87" t="str">
        <f t="shared" si="1"/>
        <v>RWAM0086</v>
      </c>
    </row>
    <row r="88" spans="1:20" x14ac:dyDescent="0.15">
      <c r="A88" t="s">
        <v>6456</v>
      </c>
      <c r="B88" t="s">
        <v>13</v>
      </c>
      <c r="C88" t="s">
        <v>406</v>
      </c>
      <c r="D88" t="s">
        <v>515</v>
      </c>
      <c r="E88" t="s">
        <v>516</v>
      </c>
      <c r="F88" t="s">
        <v>1128</v>
      </c>
      <c r="G88" t="s">
        <v>6457</v>
      </c>
      <c r="I88">
        <v>7.2199053999999999E-2</v>
      </c>
      <c r="J88">
        <v>3506317</v>
      </c>
      <c r="K88">
        <v>7.1324699999999996</v>
      </c>
      <c r="L88">
        <v>51.51</v>
      </c>
      <c r="M88">
        <v>3.508</v>
      </c>
      <c r="N88">
        <v>0.72299999999999998</v>
      </c>
      <c r="O88">
        <v>5153</v>
      </c>
      <c r="P88" t="s">
        <v>6453</v>
      </c>
      <c r="Q88" t="s">
        <v>6458</v>
      </c>
      <c r="R88" t="s">
        <v>6453</v>
      </c>
      <c r="S88" t="s">
        <v>6454</v>
      </c>
      <c r="T88" t="str">
        <f t="shared" si="1"/>
        <v>RWAM0087</v>
      </c>
    </row>
    <row r="89" spans="1:20" x14ac:dyDescent="0.15">
      <c r="A89" t="s">
        <v>6459</v>
      </c>
      <c r="B89" t="s">
        <v>13</v>
      </c>
      <c r="C89" t="s">
        <v>63</v>
      </c>
      <c r="D89" t="s">
        <v>64</v>
      </c>
      <c r="E89" t="s">
        <v>65</v>
      </c>
      <c r="F89" t="s">
        <v>123</v>
      </c>
      <c r="I89">
        <v>0.15179938000000001</v>
      </c>
      <c r="J89">
        <v>3718604</v>
      </c>
      <c r="K89">
        <v>13.928705000000001</v>
      </c>
      <c r="L89">
        <v>95.47</v>
      </c>
      <c r="M89">
        <v>1.2749999999999999</v>
      </c>
      <c r="N89">
        <v>0.66600000000000004</v>
      </c>
      <c r="O89">
        <v>17161</v>
      </c>
      <c r="P89" t="s">
        <v>6453</v>
      </c>
      <c r="Q89" t="s">
        <v>124</v>
      </c>
      <c r="R89" t="s">
        <v>6453</v>
      </c>
      <c r="S89" t="s">
        <v>6454</v>
      </c>
      <c r="T89" t="str">
        <f t="shared" si="1"/>
        <v>RWAM0088</v>
      </c>
    </row>
    <row r="90" spans="1:20" x14ac:dyDescent="0.15">
      <c r="A90" t="s">
        <v>6460</v>
      </c>
      <c r="B90" t="s">
        <v>13</v>
      </c>
      <c r="C90" t="s">
        <v>218</v>
      </c>
      <c r="D90" t="s">
        <v>219</v>
      </c>
      <c r="E90" t="s">
        <v>220</v>
      </c>
      <c r="F90" t="s">
        <v>567</v>
      </c>
      <c r="G90" t="s">
        <v>568</v>
      </c>
      <c r="I90">
        <v>4.8329227000000002E-2</v>
      </c>
      <c r="J90">
        <v>4130312</v>
      </c>
      <c r="K90">
        <v>7.3031889999999997</v>
      </c>
      <c r="L90">
        <v>51.79</v>
      </c>
      <c r="M90">
        <v>5.681</v>
      </c>
      <c r="N90">
        <v>0.60699999999999998</v>
      </c>
      <c r="O90">
        <v>3492</v>
      </c>
      <c r="P90" t="s">
        <v>6453</v>
      </c>
      <c r="Q90" t="s">
        <v>569</v>
      </c>
      <c r="R90" t="s">
        <v>6453</v>
      </c>
      <c r="S90" t="s">
        <v>6454</v>
      </c>
      <c r="T90" t="str">
        <f t="shared" si="1"/>
        <v>RWAM0089</v>
      </c>
    </row>
    <row r="91" spans="1:20" x14ac:dyDescent="0.15">
      <c r="A91" t="s">
        <v>6461</v>
      </c>
      <c r="B91" t="s">
        <v>13</v>
      </c>
      <c r="C91" t="s">
        <v>107</v>
      </c>
      <c r="D91" t="s">
        <v>108</v>
      </c>
      <c r="E91" t="s">
        <v>109</v>
      </c>
      <c r="F91" t="s">
        <v>110</v>
      </c>
      <c r="G91" t="s">
        <v>870</v>
      </c>
      <c r="I91">
        <v>7.220153E-2</v>
      </c>
      <c r="J91">
        <v>2484042</v>
      </c>
      <c r="K91">
        <v>6.1364974999999999</v>
      </c>
      <c r="L91">
        <v>54.89</v>
      </c>
      <c r="M91">
        <v>4.09</v>
      </c>
      <c r="N91">
        <v>0.61199999999999999</v>
      </c>
      <c r="O91">
        <v>5839</v>
      </c>
      <c r="P91" t="s">
        <v>6453</v>
      </c>
      <c r="Q91" t="s">
        <v>871</v>
      </c>
      <c r="R91" t="s">
        <v>6453</v>
      </c>
      <c r="S91" t="s">
        <v>6454</v>
      </c>
      <c r="T91" t="str">
        <f t="shared" si="1"/>
        <v>RWAM0090</v>
      </c>
    </row>
    <row r="92" spans="1:20" x14ac:dyDescent="0.15">
      <c r="A92" t="s">
        <v>6462</v>
      </c>
      <c r="B92" t="s">
        <v>13</v>
      </c>
      <c r="C92" t="s">
        <v>129</v>
      </c>
      <c r="D92" t="s">
        <v>130</v>
      </c>
      <c r="E92" t="s">
        <v>1122</v>
      </c>
      <c r="F92" t="s">
        <v>1122</v>
      </c>
      <c r="G92" t="s">
        <v>1122</v>
      </c>
      <c r="I92">
        <v>9.6825220000000004E-2</v>
      </c>
      <c r="J92">
        <v>2419257</v>
      </c>
      <c r="K92">
        <v>8.6303879999999999</v>
      </c>
      <c r="L92">
        <v>88.54</v>
      </c>
      <c r="M92">
        <v>2.5640000000000001</v>
      </c>
      <c r="N92">
        <v>0.61399999999999999</v>
      </c>
      <c r="O92">
        <v>12749</v>
      </c>
      <c r="P92" t="s">
        <v>6453</v>
      </c>
      <c r="Q92" t="s">
        <v>6463</v>
      </c>
      <c r="R92" t="s">
        <v>6453</v>
      </c>
      <c r="S92" t="s">
        <v>6454</v>
      </c>
      <c r="T92" t="str">
        <f t="shared" si="1"/>
        <v>RWAM0091</v>
      </c>
    </row>
    <row r="93" spans="1:20" x14ac:dyDescent="0.15">
      <c r="A93" t="s">
        <v>6464</v>
      </c>
      <c r="B93" t="s">
        <v>13</v>
      </c>
      <c r="C93" t="s">
        <v>129</v>
      </c>
      <c r="D93" t="s">
        <v>587</v>
      </c>
      <c r="E93" t="s">
        <v>1850</v>
      </c>
      <c r="F93" t="s">
        <v>2931</v>
      </c>
      <c r="G93" t="s">
        <v>2931</v>
      </c>
      <c r="I93">
        <v>0.50800400000000001</v>
      </c>
      <c r="J93">
        <v>1967119</v>
      </c>
      <c r="K93">
        <v>57.154809999999998</v>
      </c>
      <c r="L93">
        <v>70.83</v>
      </c>
      <c r="M93">
        <v>5.0609999999999999</v>
      </c>
      <c r="N93">
        <v>0.66800000000000004</v>
      </c>
      <c r="O93">
        <v>2707</v>
      </c>
      <c r="P93" t="s">
        <v>6453</v>
      </c>
      <c r="Q93" t="s">
        <v>2932</v>
      </c>
      <c r="R93" t="s">
        <v>6453</v>
      </c>
      <c r="S93" t="s">
        <v>6454</v>
      </c>
      <c r="T93" t="str">
        <f t="shared" si="1"/>
        <v>RWAM0092</v>
      </c>
    </row>
    <row r="94" spans="1:20" x14ac:dyDescent="0.15">
      <c r="A94" t="s">
        <v>6465</v>
      </c>
      <c r="B94" t="s">
        <v>13</v>
      </c>
      <c r="C94" t="s">
        <v>63</v>
      </c>
      <c r="D94" t="s">
        <v>64</v>
      </c>
      <c r="E94" t="s">
        <v>65</v>
      </c>
      <c r="F94" t="s">
        <v>66</v>
      </c>
      <c r="I94">
        <v>7.5130870000000002E-2</v>
      </c>
      <c r="J94">
        <v>3582434</v>
      </c>
      <c r="K94">
        <v>7.4474660000000004</v>
      </c>
      <c r="L94">
        <v>81.319999999999993</v>
      </c>
      <c r="M94">
        <v>3.085</v>
      </c>
      <c r="N94">
        <v>0.64400000000000002</v>
      </c>
      <c r="O94">
        <v>10681</v>
      </c>
      <c r="P94" t="s">
        <v>6453</v>
      </c>
      <c r="Q94" t="s">
        <v>6466</v>
      </c>
      <c r="R94" t="s">
        <v>6453</v>
      </c>
      <c r="S94" t="s">
        <v>6454</v>
      </c>
      <c r="T94" t="str">
        <f t="shared" si="1"/>
        <v>RWAM0093</v>
      </c>
    </row>
    <row r="95" spans="1:20" x14ac:dyDescent="0.15">
      <c r="A95" t="s">
        <v>6467</v>
      </c>
      <c r="B95" t="s">
        <v>13</v>
      </c>
      <c r="C95" t="s">
        <v>63</v>
      </c>
      <c r="D95" t="s">
        <v>64</v>
      </c>
      <c r="E95" t="s">
        <v>65</v>
      </c>
      <c r="F95" t="s">
        <v>66</v>
      </c>
      <c r="G95" t="s">
        <v>67</v>
      </c>
      <c r="I95">
        <v>0.40978949999999997</v>
      </c>
      <c r="J95">
        <v>2578932</v>
      </c>
      <c r="K95">
        <v>35.668469999999999</v>
      </c>
      <c r="L95">
        <v>65.88</v>
      </c>
      <c r="M95">
        <v>1.101</v>
      </c>
      <c r="N95">
        <v>0.67100000000000004</v>
      </c>
      <c r="O95">
        <v>4689</v>
      </c>
      <c r="P95" t="s">
        <v>6453</v>
      </c>
      <c r="Q95" t="s">
        <v>68</v>
      </c>
      <c r="R95" t="s">
        <v>6453</v>
      </c>
      <c r="S95" t="s">
        <v>6454</v>
      </c>
      <c r="T95" t="str">
        <f t="shared" si="1"/>
        <v>RWAM0094</v>
      </c>
    </row>
    <row r="96" spans="1:20" x14ac:dyDescent="0.15">
      <c r="A96" t="s">
        <v>6468</v>
      </c>
      <c r="B96" t="s">
        <v>13</v>
      </c>
      <c r="C96" t="s">
        <v>129</v>
      </c>
      <c r="D96" t="s">
        <v>214</v>
      </c>
      <c r="E96" t="s">
        <v>215</v>
      </c>
      <c r="F96" t="s">
        <v>215</v>
      </c>
      <c r="I96">
        <v>0.17887062000000001</v>
      </c>
      <c r="J96">
        <v>4254180</v>
      </c>
      <c r="K96">
        <v>15.991350000000001</v>
      </c>
      <c r="L96">
        <v>68.260000000000005</v>
      </c>
      <c r="M96">
        <v>5.1719999999999997</v>
      </c>
      <c r="N96">
        <v>0.73099999999999998</v>
      </c>
      <c r="O96">
        <v>7808</v>
      </c>
      <c r="P96" t="s">
        <v>6453</v>
      </c>
      <c r="Q96" t="s">
        <v>216</v>
      </c>
      <c r="R96" t="s">
        <v>6453</v>
      </c>
      <c r="S96" t="s">
        <v>6454</v>
      </c>
      <c r="T96" t="str">
        <f t="shared" si="1"/>
        <v>RWAM0095</v>
      </c>
    </row>
    <row r="97" spans="1:20" x14ac:dyDescent="0.15">
      <c r="A97" t="s">
        <v>6469</v>
      </c>
      <c r="B97" t="s">
        <v>13</v>
      </c>
      <c r="C97" t="s">
        <v>129</v>
      </c>
      <c r="D97" t="s">
        <v>684</v>
      </c>
      <c r="E97" t="s">
        <v>3209</v>
      </c>
      <c r="F97" t="s">
        <v>4807</v>
      </c>
      <c r="G97" t="s">
        <v>6427</v>
      </c>
      <c r="I97">
        <v>0.109800205</v>
      </c>
      <c r="J97">
        <v>4364313</v>
      </c>
      <c r="K97">
        <v>9.5981339999999999</v>
      </c>
      <c r="L97">
        <v>64.760000000000005</v>
      </c>
      <c r="M97">
        <v>2.0979999999999999</v>
      </c>
      <c r="N97">
        <v>0.58099999999999996</v>
      </c>
      <c r="O97">
        <v>7860</v>
      </c>
      <c r="P97" t="s">
        <v>6453</v>
      </c>
      <c r="Q97" t="s">
        <v>6428</v>
      </c>
      <c r="R97" t="s">
        <v>6453</v>
      </c>
      <c r="S97" t="s">
        <v>6454</v>
      </c>
      <c r="T97" t="str">
        <f t="shared" si="1"/>
        <v>RWAM0096</v>
      </c>
    </row>
    <row r="98" spans="1:20" x14ac:dyDescent="0.15">
      <c r="A98" t="s">
        <v>6470</v>
      </c>
      <c r="B98" t="s">
        <v>13</v>
      </c>
      <c r="C98" t="s">
        <v>63</v>
      </c>
      <c r="D98" t="s">
        <v>64</v>
      </c>
      <c r="E98" t="s">
        <v>65</v>
      </c>
      <c r="F98" t="s">
        <v>855</v>
      </c>
      <c r="G98" t="s">
        <v>3137</v>
      </c>
      <c r="I98">
        <v>0.15547436000000001</v>
      </c>
      <c r="J98">
        <v>3593885</v>
      </c>
      <c r="K98">
        <v>13.529695500000001</v>
      </c>
      <c r="L98">
        <v>94.9</v>
      </c>
      <c r="M98">
        <v>2.7639999999999998</v>
      </c>
      <c r="N98">
        <v>0.61599999999999999</v>
      </c>
      <c r="O98">
        <v>10556</v>
      </c>
      <c r="P98" t="s">
        <v>6453</v>
      </c>
      <c r="Q98" t="s">
        <v>3138</v>
      </c>
      <c r="R98" t="s">
        <v>6453</v>
      </c>
      <c r="S98" t="s">
        <v>6454</v>
      </c>
      <c r="T98" t="str">
        <f t="shared" si="1"/>
        <v>RWAM0097</v>
      </c>
    </row>
    <row r="99" spans="1:20" x14ac:dyDescent="0.15">
      <c r="A99" t="s">
        <v>6471</v>
      </c>
      <c r="B99" t="s">
        <v>13</v>
      </c>
      <c r="C99" t="s">
        <v>129</v>
      </c>
      <c r="D99" t="s">
        <v>587</v>
      </c>
      <c r="E99" t="s">
        <v>1974</v>
      </c>
      <c r="F99" t="s">
        <v>1975</v>
      </c>
      <c r="G99" t="s">
        <v>1976</v>
      </c>
      <c r="I99">
        <v>8.6622685000000005E-2</v>
      </c>
      <c r="J99">
        <v>3462073</v>
      </c>
      <c r="K99">
        <v>8.5661159999999992</v>
      </c>
      <c r="L99">
        <v>77.349999999999994</v>
      </c>
      <c r="M99">
        <v>2.4969999999999999</v>
      </c>
      <c r="N99">
        <v>0.71799999999999997</v>
      </c>
      <c r="O99">
        <v>8632</v>
      </c>
      <c r="P99" t="s">
        <v>6453</v>
      </c>
      <c r="Q99" t="s">
        <v>1977</v>
      </c>
      <c r="R99" t="s">
        <v>6453</v>
      </c>
      <c r="S99" t="s">
        <v>6454</v>
      </c>
      <c r="T99" t="str">
        <f t="shared" si="1"/>
        <v>RWAM0098</v>
      </c>
    </row>
    <row r="100" spans="1:20" x14ac:dyDescent="0.15">
      <c r="A100" t="s">
        <v>6472</v>
      </c>
      <c r="B100" t="s">
        <v>13</v>
      </c>
      <c r="C100" t="s">
        <v>242</v>
      </c>
      <c r="D100" t="s">
        <v>243</v>
      </c>
      <c r="E100" t="s">
        <v>244</v>
      </c>
      <c r="F100" t="s">
        <v>245</v>
      </c>
      <c r="G100" t="s">
        <v>6473</v>
      </c>
      <c r="I100">
        <v>0.10596611</v>
      </c>
      <c r="J100">
        <v>3352412</v>
      </c>
      <c r="K100">
        <v>8.8258109999999999</v>
      </c>
      <c r="L100">
        <v>93.13</v>
      </c>
      <c r="M100">
        <v>2.5640000000000001</v>
      </c>
      <c r="N100">
        <v>0.63500000000000001</v>
      </c>
      <c r="O100">
        <v>14122</v>
      </c>
      <c r="P100" t="s">
        <v>6453</v>
      </c>
      <c r="Q100" t="s">
        <v>6474</v>
      </c>
      <c r="R100" t="s">
        <v>6453</v>
      </c>
      <c r="S100" t="s">
        <v>6454</v>
      </c>
      <c r="T100" t="str">
        <f t="shared" si="1"/>
        <v>RWAM0099</v>
      </c>
    </row>
    <row r="101" spans="1:20" x14ac:dyDescent="0.15">
      <c r="A101" t="s">
        <v>6475</v>
      </c>
      <c r="B101" t="s">
        <v>13</v>
      </c>
      <c r="C101" t="s">
        <v>1579</v>
      </c>
      <c r="D101" t="s">
        <v>1580</v>
      </c>
      <c r="E101" t="s">
        <v>1581</v>
      </c>
      <c r="F101" t="s">
        <v>6476</v>
      </c>
      <c r="I101">
        <v>5.3773556E-2</v>
      </c>
      <c r="J101">
        <v>2062844</v>
      </c>
      <c r="K101">
        <v>4.8343369999999997</v>
      </c>
      <c r="L101">
        <v>51.66</v>
      </c>
      <c r="M101">
        <v>2.681</v>
      </c>
      <c r="N101">
        <v>0.59299999999999997</v>
      </c>
      <c r="O101">
        <v>3775</v>
      </c>
      <c r="P101" t="s">
        <v>6453</v>
      </c>
      <c r="Q101" t="s">
        <v>6477</v>
      </c>
      <c r="R101" t="s">
        <v>6453</v>
      </c>
      <c r="S101" t="s">
        <v>6454</v>
      </c>
      <c r="T101" t="str">
        <f t="shared" si="1"/>
        <v>RWAM0100</v>
      </c>
    </row>
    <row r="102" spans="1:20" x14ac:dyDescent="0.15">
      <c r="A102" t="s">
        <v>6478</v>
      </c>
      <c r="B102" t="s">
        <v>13</v>
      </c>
      <c r="C102" t="s">
        <v>63</v>
      </c>
      <c r="D102" t="s">
        <v>64</v>
      </c>
      <c r="E102" t="s">
        <v>65</v>
      </c>
      <c r="F102" t="s">
        <v>892</v>
      </c>
      <c r="G102" t="s">
        <v>6479</v>
      </c>
      <c r="I102">
        <v>6.4604830000000002E-2</v>
      </c>
      <c r="J102">
        <v>4088770</v>
      </c>
      <c r="K102">
        <v>6.3798903999999999</v>
      </c>
      <c r="L102">
        <v>51.86</v>
      </c>
      <c r="M102">
        <v>5.1719999999999997</v>
      </c>
      <c r="N102">
        <v>0.63800000000000001</v>
      </c>
      <c r="O102">
        <v>2330</v>
      </c>
      <c r="P102" t="s">
        <v>6453</v>
      </c>
      <c r="Q102" t="s">
        <v>6480</v>
      </c>
      <c r="R102" t="s">
        <v>6453</v>
      </c>
      <c r="S102" t="s">
        <v>6454</v>
      </c>
      <c r="T102" t="str">
        <f t="shared" si="1"/>
        <v>RWAM0101</v>
      </c>
    </row>
    <row r="103" spans="1:20" x14ac:dyDescent="0.15">
      <c r="A103" t="s">
        <v>6481</v>
      </c>
      <c r="B103" t="s">
        <v>13</v>
      </c>
      <c r="C103" t="s">
        <v>406</v>
      </c>
      <c r="D103" t="s">
        <v>715</v>
      </c>
      <c r="E103" t="s">
        <v>1118</v>
      </c>
      <c r="F103" t="s">
        <v>1119</v>
      </c>
      <c r="G103" t="s">
        <v>2610</v>
      </c>
      <c r="I103">
        <v>7.4617766000000002E-2</v>
      </c>
      <c r="J103">
        <v>7210156</v>
      </c>
      <c r="K103">
        <v>6.8183819999999997</v>
      </c>
      <c r="L103">
        <v>91.96</v>
      </c>
      <c r="M103">
        <v>1.774</v>
      </c>
      <c r="N103">
        <v>0.68100000000000005</v>
      </c>
      <c r="O103">
        <v>16502</v>
      </c>
      <c r="P103" t="s">
        <v>6453</v>
      </c>
      <c r="Q103" t="s">
        <v>2611</v>
      </c>
      <c r="R103" t="s">
        <v>6453</v>
      </c>
      <c r="S103" t="s">
        <v>6454</v>
      </c>
      <c r="T103" t="str">
        <f t="shared" si="1"/>
        <v>RWAM0102</v>
      </c>
    </row>
    <row r="104" spans="1:20" x14ac:dyDescent="0.15">
      <c r="A104" t="s">
        <v>6482</v>
      </c>
      <c r="B104" t="s">
        <v>13</v>
      </c>
      <c r="C104" t="s">
        <v>242</v>
      </c>
      <c r="D104" t="s">
        <v>243</v>
      </c>
      <c r="E104" t="s">
        <v>244</v>
      </c>
      <c r="F104" t="s">
        <v>245</v>
      </c>
      <c r="I104">
        <v>4.955296E-2</v>
      </c>
      <c r="J104">
        <v>2342538</v>
      </c>
      <c r="K104">
        <v>5.2038510000000002</v>
      </c>
      <c r="L104">
        <v>51.37</v>
      </c>
      <c r="M104">
        <v>3.448</v>
      </c>
      <c r="N104">
        <v>0.68</v>
      </c>
      <c r="O104">
        <v>4330</v>
      </c>
      <c r="P104" t="s">
        <v>6453</v>
      </c>
      <c r="Q104" t="s">
        <v>5152</v>
      </c>
      <c r="R104" t="s">
        <v>6453</v>
      </c>
      <c r="S104" t="s">
        <v>6454</v>
      </c>
      <c r="T104" t="str">
        <f t="shared" si="1"/>
        <v>RWAM0103</v>
      </c>
    </row>
    <row r="105" spans="1:20" x14ac:dyDescent="0.15">
      <c r="A105" t="s">
        <v>6483</v>
      </c>
      <c r="B105" t="s">
        <v>13</v>
      </c>
      <c r="C105" t="s">
        <v>406</v>
      </c>
      <c r="D105" t="s">
        <v>515</v>
      </c>
      <c r="E105" t="s">
        <v>516</v>
      </c>
      <c r="F105" t="s">
        <v>1128</v>
      </c>
      <c r="I105">
        <v>6.2624840000000001E-2</v>
      </c>
      <c r="J105">
        <v>5648413</v>
      </c>
      <c r="K105">
        <v>6.0644603000000004</v>
      </c>
      <c r="L105">
        <v>62.84</v>
      </c>
      <c r="M105">
        <v>2.5190000000000001</v>
      </c>
      <c r="N105">
        <v>0.70099999999999996</v>
      </c>
      <c r="O105">
        <v>7475</v>
      </c>
      <c r="P105" t="s">
        <v>6453</v>
      </c>
      <c r="Q105" t="s">
        <v>1129</v>
      </c>
      <c r="R105" t="s">
        <v>6453</v>
      </c>
      <c r="S105" t="s">
        <v>6454</v>
      </c>
      <c r="T105" t="str">
        <f t="shared" si="1"/>
        <v>RWAM0104</v>
      </c>
    </row>
    <row r="106" spans="1:20" x14ac:dyDescent="0.15">
      <c r="A106" t="s">
        <v>6484</v>
      </c>
      <c r="B106" t="s">
        <v>13</v>
      </c>
      <c r="C106" t="s">
        <v>63</v>
      </c>
      <c r="D106" t="s">
        <v>64</v>
      </c>
      <c r="E106" t="s">
        <v>65</v>
      </c>
      <c r="F106" t="s">
        <v>386</v>
      </c>
      <c r="G106" t="s">
        <v>387</v>
      </c>
      <c r="I106">
        <v>0.17526306</v>
      </c>
      <c r="J106">
        <v>1526295</v>
      </c>
      <c r="K106">
        <v>15.476385000000001</v>
      </c>
      <c r="L106">
        <v>50.47</v>
      </c>
      <c r="M106">
        <v>8.1980000000000004</v>
      </c>
      <c r="N106">
        <v>0.55400000000000005</v>
      </c>
      <c r="O106">
        <v>5436</v>
      </c>
      <c r="P106" t="s">
        <v>6453</v>
      </c>
      <c r="Q106" t="s">
        <v>388</v>
      </c>
      <c r="R106" t="s">
        <v>6453</v>
      </c>
      <c r="S106" t="s">
        <v>6454</v>
      </c>
      <c r="T106" t="str">
        <f t="shared" si="1"/>
        <v>RWAM0105</v>
      </c>
    </row>
    <row r="107" spans="1:20" x14ac:dyDescent="0.15">
      <c r="A107" t="s">
        <v>6485</v>
      </c>
      <c r="B107" t="s">
        <v>13</v>
      </c>
      <c r="C107" t="s">
        <v>63</v>
      </c>
      <c r="D107" t="s">
        <v>64</v>
      </c>
      <c r="E107" t="s">
        <v>307</v>
      </c>
      <c r="F107" t="s">
        <v>308</v>
      </c>
      <c r="G107" t="s">
        <v>6486</v>
      </c>
      <c r="I107">
        <v>4.5006216000000002E-2</v>
      </c>
      <c r="J107">
        <v>3080159</v>
      </c>
      <c r="K107">
        <v>3.6765829999999999</v>
      </c>
      <c r="L107">
        <v>72.48</v>
      </c>
      <c r="M107">
        <v>5.8479999999999999</v>
      </c>
      <c r="N107">
        <v>0.50900000000000001</v>
      </c>
      <c r="O107">
        <v>2621</v>
      </c>
      <c r="P107" t="s">
        <v>6453</v>
      </c>
      <c r="Q107" t="s">
        <v>6487</v>
      </c>
      <c r="R107" t="s">
        <v>6453</v>
      </c>
      <c r="S107" t="s">
        <v>6454</v>
      </c>
      <c r="T107" t="str">
        <f t="shared" si="1"/>
        <v>RWAM0106</v>
      </c>
    </row>
    <row r="108" spans="1:20" x14ac:dyDescent="0.15">
      <c r="A108" t="s">
        <v>6488</v>
      </c>
      <c r="B108" t="s">
        <v>13</v>
      </c>
      <c r="C108" t="s">
        <v>129</v>
      </c>
      <c r="D108" t="s">
        <v>214</v>
      </c>
      <c r="E108" t="s">
        <v>663</v>
      </c>
      <c r="F108" t="s">
        <v>6489</v>
      </c>
      <c r="I108">
        <v>0.17320189</v>
      </c>
      <c r="J108">
        <v>3516233</v>
      </c>
      <c r="K108">
        <v>15.359621000000001</v>
      </c>
      <c r="L108">
        <v>78.260000000000005</v>
      </c>
      <c r="M108">
        <v>5.1459999999999999</v>
      </c>
      <c r="N108">
        <v>0.69299999999999995</v>
      </c>
      <c r="O108">
        <v>6707</v>
      </c>
      <c r="P108" t="s">
        <v>6453</v>
      </c>
      <c r="Q108" t="s">
        <v>6490</v>
      </c>
      <c r="R108" t="s">
        <v>6453</v>
      </c>
      <c r="S108" t="s">
        <v>6454</v>
      </c>
      <c r="T108" t="str">
        <f t="shared" si="1"/>
        <v>RWAM0107</v>
      </c>
    </row>
    <row r="109" spans="1:20" x14ac:dyDescent="0.15">
      <c r="A109" t="s">
        <v>6491</v>
      </c>
      <c r="B109" t="s">
        <v>13</v>
      </c>
      <c r="C109" t="s">
        <v>27</v>
      </c>
      <c r="D109" t="s">
        <v>1070</v>
      </c>
      <c r="E109" t="s">
        <v>1070</v>
      </c>
      <c r="F109" t="s">
        <v>1070</v>
      </c>
      <c r="I109">
        <v>8.6261089999999999E-2</v>
      </c>
      <c r="J109">
        <v>2969320</v>
      </c>
      <c r="K109">
        <v>7.8993469999999997</v>
      </c>
      <c r="L109">
        <v>64.16</v>
      </c>
      <c r="M109">
        <v>5.1970000000000001</v>
      </c>
      <c r="N109">
        <v>0.58299999999999996</v>
      </c>
      <c r="O109">
        <v>4504</v>
      </c>
      <c r="P109" t="s">
        <v>6453</v>
      </c>
      <c r="Q109" t="s">
        <v>3468</v>
      </c>
      <c r="R109" t="s">
        <v>6453</v>
      </c>
      <c r="S109" t="s">
        <v>6454</v>
      </c>
      <c r="T109" t="str">
        <f t="shared" si="1"/>
        <v>RWAM0108</v>
      </c>
    </row>
    <row r="110" spans="1:20" x14ac:dyDescent="0.15">
      <c r="A110" t="s">
        <v>6492</v>
      </c>
      <c r="B110" t="s">
        <v>13</v>
      </c>
      <c r="C110" t="s">
        <v>129</v>
      </c>
      <c r="D110" t="s">
        <v>214</v>
      </c>
      <c r="E110" t="s">
        <v>215</v>
      </c>
      <c r="F110" t="s">
        <v>215</v>
      </c>
      <c r="I110">
        <v>5.6923978E-2</v>
      </c>
      <c r="J110">
        <v>3740985</v>
      </c>
      <c r="K110">
        <v>6.8521036999999998</v>
      </c>
      <c r="L110">
        <v>52.74</v>
      </c>
      <c r="M110">
        <v>8.6199999999999992</v>
      </c>
      <c r="N110">
        <v>0.72699999999999998</v>
      </c>
      <c r="O110">
        <v>2830</v>
      </c>
      <c r="P110" t="s">
        <v>6453</v>
      </c>
      <c r="Q110" t="s">
        <v>216</v>
      </c>
      <c r="R110" t="s">
        <v>6453</v>
      </c>
      <c r="S110" t="s">
        <v>6454</v>
      </c>
      <c r="T110" t="str">
        <f t="shared" si="1"/>
        <v>RWAM0109</v>
      </c>
    </row>
    <row r="111" spans="1:20" x14ac:dyDescent="0.15">
      <c r="A111" t="s">
        <v>6493</v>
      </c>
      <c r="B111" t="s">
        <v>13</v>
      </c>
      <c r="C111" t="s">
        <v>129</v>
      </c>
      <c r="D111" t="s">
        <v>587</v>
      </c>
      <c r="E111" t="s">
        <v>1850</v>
      </c>
      <c r="F111" t="s">
        <v>2931</v>
      </c>
      <c r="G111" t="s">
        <v>2931</v>
      </c>
      <c r="I111">
        <v>0.18116647</v>
      </c>
      <c r="J111">
        <v>3814707</v>
      </c>
      <c r="K111">
        <v>15.537274999999999</v>
      </c>
      <c r="L111">
        <v>94.44</v>
      </c>
      <c r="M111">
        <v>6.2670000000000003</v>
      </c>
      <c r="N111">
        <v>0.68500000000000005</v>
      </c>
      <c r="O111">
        <v>21269</v>
      </c>
      <c r="P111" t="s">
        <v>6453</v>
      </c>
      <c r="Q111" t="s">
        <v>2932</v>
      </c>
      <c r="R111" t="s">
        <v>6453</v>
      </c>
      <c r="S111" t="s">
        <v>6454</v>
      </c>
      <c r="T111" t="str">
        <f t="shared" si="1"/>
        <v>RWAM0110</v>
      </c>
    </row>
    <row r="112" spans="1:20" x14ac:dyDescent="0.15">
      <c r="A112" t="s">
        <v>6494</v>
      </c>
      <c r="B112" t="s">
        <v>13</v>
      </c>
      <c r="C112" t="s">
        <v>63</v>
      </c>
      <c r="D112" t="s">
        <v>521</v>
      </c>
      <c r="E112" t="s">
        <v>3024</v>
      </c>
      <c r="F112" t="s">
        <v>3025</v>
      </c>
      <c r="G112" t="s">
        <v>6495</v>
      </c>
      <c r="I112">
        <v>6.6667790000000005E-2</v>
      </c>
      <c r="J112">
        <v>3564688</v>
      </c>
      <c r="K112">
        <v>6.5335390000000002</v>
      </c>
      <c r="L112">
        <v>71.72</v>
      </c>
      <c r="M112">
        <v>1.724</v>
      </c>
      <c r="N112">
        <v>0.68300000000000005</v>
      </c>
      <c r="O112">
        <v>7196</v>
      </c>
      <c r="P112" t="s">
        <v>6453</v>
      </c>
      <c r="Q112" t="s">
        <v>6496</v>
      </c>
      <c r="R112" t="s">
        <v>6453</v>
      </c>
      <c r="S112" t="s">
        <v>6454</v>
      </c>
      <c r="T112" t="str">
        <f t="shared" si="1"/>
        <v>RWAM0111</v>
      </c>
    </row>
    <row r="113" spans="1:20" x14ac:dyDescent="0.15">
      <c r="A113" t="s">
        <v>2815</v>
      </c>
      <c r="B113" t="s">
        <v>77</v>
      </c>
      <c r="C113" t="s">
        <v>506</v>
      </c>
      <c r="D113" t="s">
        <v>954</v>
      </c>
      <c r="E113" t="s">
        <v>955</v>
      </c>
      <c r="F113" t="s">
        <v>2779</v>
      </c>
      <c r="G113" t="s">
        <v>2780</v>
      </c>
      <c r="I113">
        <v>5.0850449999999998E-2</v>
      </c>
      <c r="J113">
        <v>1454924</v>
      </c>
      <c r="K113">
        <v>6.0764950000000004</v>
      </c>
      <c r="L113">
        <v>88.02</v>
      </c>
      <c r="M113">
        <v>0.97</v>
      </c>
      <c r="N113">
        <v>0.435</v>
      </c>
      <c r="O113">
        <v>10492</v>
      </c>
      <c r="P113" t="s">
        <v>2816</v>
      </c>
      <c r="Q113" t="s">
        <v>2781</v>
      </c>
      <c r="R113" t="s">
        <v>2816</v>
      </c>
      <c r="S113" t="s">
        <v>2817</v>
      </c>
      <c r="T113" t="str">
        <f t="shared" si="1"/>
        <v>RWAM0112</v>
      </c>
    </row>
    <row r="114" spans="1:20" x14ac:dyDescent="0.15">
      <c r="A114" t="s">
        <v>2818</v>
      </c>
      <c r="B114" t="s">
        <v>77</v>
      </c>
      <c r="C114" t="s">
        <v>1182</v>
      </c>
      <c r="D114" t="s">
        <v>1609</v>
      </c>
      <c r="I114">
        <v>3.0552302999999999E-2</v>
      </c>
      <c r="J114">
        <v>1528633</v>
      </c>
      <c r="K114">
        <v>0.60545340000000003</v>
      </c>
      <c r="L114">
        <v>55.46</v>
      </c>
      <c r="M114">
        <v>0</v>
      </c>
      <c r="N114">
        <v>0.66200000000000003</v>
      </c>
      <c r="O114">
        <v>4164</v>
      </c>
      <c r="P114" t="s">
        <v>2816</v>
      </c>
      <c r="Q114" t="s">
        <v>1618</v>
      </c>
      <c r="R114" t="s">
        <v>2816</v>
      </c>
      <c r="S114" t="s">
        <v>2817</v>
      </c>
      <c r="T114" t="str">
        <f t="shared" si="1"/>
        <v>RWAM0113</v>
      </c>
    </row>
    <row r="115" spans="1:20" x14ac:dyDescent="0.15">
      <c r="A115" t="s">
        <v>2819</v>
      </c>
      <c r="B115" t="s">
        <v>77</v>
      </c>
      <c r="C115" t="s">
        <v>506</v>
      </c>
      <c r="D115" t="s">
        <v>954</v>
      </c>
      <c r="E115" t="s">
        <v>955</v>
      </c>
      <c r="F115" t="s">
        <v>2779</v>
      </c>
      <c r="G115" t="s">
        <v>2780</v>
      </c>
      <c r="I115">
        <v>3.2729775000000003E-2</v>
      </c>
      <c r="J115">
        <v>2228660</v>
      </c>
      <c r="K115">
        <v>0.73916506999999998</v>
      </c>
      <c r="L115">
        <v>74.84</v>
      </c>
      <c r="M115">
        <v>9.5220000000000002</v>
      </c>
      <c r="N115">
        <v>0.56100000000000005</v>
      </c>
      <c r="O115">
        <v>2297</v>
      </c>
      <c r="P115" t="s">
        <v>2816</v>
      </c>
      <c r="Q115" t="s">
        <v>2781</v>
      </c>
      <c r="R115" t="s">
        <v>2816</v>
      </c>
      <c r="S115" t="s">
        <v>2817</v>
      </c>
      <c r="T115" t="str">
        <f t="shared" si="1"/>
        <v>RWAM0114</v>
      </c>
    </row>
    <row r="116" spans="1:20" x14ac:dyDescent="0.15">
      <c r="A116" t="s">
        <v>2820</v>
      </c>
      <c r="B116" t="s">
        <v>13</v>
      </c>
      <c r="C116" t="s">
        <v>63</v>
      </c>
      <c r="D116" t="s">
        <v>521</v>
      </c>
      <c r="E116" t="s">
        <v>973</v>
      </c>
      <c r="F116" t="s">
        <v>974</v>
      </c>
      <c r="G116" t="s">
        <v>2821</v>
      </c>
      <c r="H116" t="s">
        <v>2822</v>
      </c>
      <c r="I116">
        <v>6.5730646000000004E-2</v>
      </c>
      <c r="J116">
        <v>3212358</v>
      </c>
      <c r="K116">
        <v>1.4527173</v>
      </c>
      <c r="L116">
        <v>85.56</v>
      </c>
      <c r="M116">
        <v>1.4119999999999999</v>
      </c>
      <c r="N116">
        <v>0.65600000000000003</v>
      </c>
      <c r="O116">
        <v>8794</v>
      </c>
      <c r="P116" t="s">
        <v>2816</v>
      </c>
      <c r="Q116" t="s">
        <v>2823</v>
      </c>
      <c r="R116" t="s">
        <v>2816</v>
      </c>
      <c r="S116" t="s">
        <v>2817</v>
      </c>
      <c r="T116" t="str">
        <f t="shared" si="1"/>
        <v>RWAM0115</v>
      </c>
    </row>
    <row r="117" spans="1:20" x14ac:dyDescent="0.15">
      <c r="A117" t="s">
        <v>2824</v>
      </c>
      <c r="B117" t="s">
        <v>13</v>
      </c>
      <c r="C117" t="s">
        <v>70</v>
      </c>
      <c r="D117" t="s">
        <v>71</v>
      </c>
      <c r="E117" t="s">
        <v>72</v>
      </c>
      <c r="F117" t="s">
        <v>73</v>
      </c>
      <c r="G117" t="s">
        <v>73</v>
      </c>
      <c r="I117">
        <v>3.7261540000000003E-2</v>
      </c>
      <c r="J117">
        <v>1288894</v>
      </c>
      <c r="K117">
        <v>0.75606393999999999</v>
      </c>
      <c r="L117">
        <v>50.98</v>
      </c>
      <c r="M117">
        <v>0</v>
      </c>
      <c r="N117">
        <v>0.52300000000000002</v>
      </c>
      <c r="O117">
        <v>4614</v>
      </c>
      <c r="P117" t="s">
        <v>2816</v>
      </c>
      <c r="Q117" t="s">
        <v>2825</v>
      </c>
      <c r="R117" t="s">
        <v>2816</v>
      </c>
      <c r="S117" t="s">
        <v>2817</v>
      </c>
      <c r="T117" t="str">
        <f t="shared" si="1"/>
        <v>RWAM0116</v>
      </c>
    </row>
    <row r="118" spans="1:20" x14ac:dyDescent="0.15">
      <c r="A118" t="s">
        <v>2826</v>
      </c>
      <c r="B118" t="s">
        <v>13</v>
      </c>
      <c r="C118" t="s">
        <v>2827</v>
      </c>
      <c r="D118" t="s">
        <v>2828</v>
      </c>
      <c r="E118" t="s">
        <v>2829</v>
      </c>
      <c r="F118" t="s">
        <v>2830</v>
      </c>
      <c r="G118" t="s">
        <v>2831</v>
      </c>
      <c r="I118">
        <v>7.9953070000000001E-2</v>
      </c>
      <c r="J118">
        <v>3410540</v>
      </c>
      <c r="K118">
        <v>1.7945705999999999</v>
      </c>
      <c r="L118">
        <v>79.27</v>
      </c>
      <c r="M118">
        <v>5.4539999999999997</v>
      </c>
      <c r="N118">
        <v>0.69899999999999995</v>
      </c>
      <c r="O118">
        <v>24449</v>
      </c>
      <c r="P118" t="s">
        <v>2816</v>
      </c>
      <c r="Q118" t="s">
        <v>2832</v>
      </c>
      <c r="R118" t="s">
        <v>2816</v>
      </c>
      <c r="S118" t="s">
        <v>2817</v>
      </c>
      <c r="T118" t="str">
        <f t="shared" si="1"/>
        <v>RWAM0117</v>
      </c>
    </row>
    <row r="119" spans="1:20" x14ac:dyDescent="0.15">
      <c r="A119" t="s">
        <v>2833</v>
      </c>
      <c r="B119" t="s">
        <v>13</v>
      </c>
      <c r="C119" t="s">
        <v>107</v>
      </c>
      <c r="D119" t="s">
        <v>698</v>
      </c>
      <c r="E119" t="s">
        <v>699</v>
      </c>
      <c r="F119" t="s">
        <v>700</v>
      </c>
      <c r="G119" t="s">
        <v>876</v>
      </c>
      <c r="I119">
        <v>9.2893359999999994E-2</v>
      </c>
      <c r="J119">
        <v>3329156</v>
      </c>
      <c r="K119">
        <v>2.0705165999999999</v>
      </c>
      <c r="L119">
        <v>59.4</v>
      </c>
      <c r="M119">
        <v>6.8959999999999999</v>
      </c>
      <c r="N119">
        <v>0.71</v>
      </c>
      <c r="O119">
        <v>14665</v>
      </c>
      <c r="P119" t="s">
        <v>2816</v>
      </c>
      <c r="Q119" t="s">
        <v>877</v>
      </c>
      <c r="R119" t="s">
        <v>2816</v>
      </c>
      <c r="S119" t="s">
        <v>2817</v>
      </c>
      <c r="T119" t="str">
        <f t="shared" si="1"/>
        <v>RWAM0118</v>
      </c>
    </row>
    <row r="120" spans="1:20" x14ac:dyDescent="0.15">
      <c r="A120" t="s">
        <v>2834</v>
      </c>
      <c r="B120" t="s">
        <v>13</v>
      </c>
      <c r="C120" t="s">
        <v>34</v>
      </c>
      <c r="D120" t="s">
        <v>2537</v>
      </c>
      <c r="E120" t="s">
        <v>2835</v>
      </c>
      <c r="F120" t="s">
        <v>2836</v>
      </c>
      <c r="G120" t="s">
        <v>2837</v>
      </c>
      <c r="I120">
        <v>4.2523592999999998E-2</v>
      </c>
      <c r="J120">
        <v>688609</v>
      </c>
      <c r="K120">
        <v>0.81823480000000004</v>
      </c>
      <c r="L120">
        <v>53.54</v>
      </c>
      <c r="M120">
        <v>0.247</v>
      </c>
      <c r="N120">
        <v>0.48899999999999999</v>
      </c>
      <c r="O120">
        <v>11060</v>
      </c>
      <c r="P120" t="s">
        <v>2816</v>
      </c>
      <c r="Q120" t="s">
        <v>2838</v>
      </c>
      <c r="R120" t="s">
        <v>2816</v>
      </c>
      <c r="S120" t="s">
        <v>2817</v>
      </c>
      <c r="T120" t="str">
        <f t="shared" si="1"/>
        <v>RWAM0119</v>
      </c>
    </row>
    <row r="121" spans="1:20" x14ac:dyDescent="0.15">
      <c r="A121" t="s">
        <v>2839</v>
      </c>
      <c r="B121" t="s">
        <v>13</v>
      </c>
      <c r="C121" t="s">
        <v>56</v>
      </c>
      <c r="D121" t="s">
        <v>57</v>
      </c>
      <c r="E121" t="s">
        <v>58</v>
      </c>
      <c r="I121">
        <v>4.1090372999999999E-2</v>
      </c>
      <c r="J121">
        <v>2282385</v>
      </c>
      <c r="K121">
        <v>1.2498822999999999</v>
      </c>
      <c r="L121">
        <v>57.09</v>
      </c>
      <c r="M121">
        <v>1.391</v>
      </c>
      <c r="N121">
        <v>0.63400000000000001</v>
      </c>
      <c r="O121">
        <v>4731</v>
      </c>
      <c r="P121" t="s">
        <v>2816</v>
      </c>
      <c r="Q121" t="s">
        <v>2840</v>
      </c>
      <c r="R121" t="s">
        <v>2816</v>
      </c>
      <c r="S121" t="s">
        <v>2817</v>
      </c>
      <c r="T121" t="str">
        <f t="shared" si="1"/>
        <v>RWAM0120</v>
      </c>
    </row>
    <row r="122" spans="1:20" x14ac:dyDescent="0.15">
      <c r="A122" t="s">
        <v>2841</v>
      </c>
      <c r="B122" t="s">
        <v>13</v>
      </c>
      <c r="C122" t="s">
        <v>47</v>
      </c>
      <c r="D122" t="s">
        <v>89</v>
      </c>
      <c r="E122" t="s">
        <v>272</v>
      </c>
      <c r="F122" t="s">
        <v>311</v>
      </c>
      <c r="G122" t="s">
        <v>2842</v>
      </c>
      <c r="I122">
        <v>4.7305635999999998E-2</v>
      </c>
      <c r="J122">
        <v>3467448</v>
      </c>
      <c r="K122">
        <v>1.1181601999999999</v>
      </c>
      <c r="L122">
        <v>94.42</v>
      </c>
      <c r="M122">
        <v>1.5389999999999999</v>
      </c>
      <c r="N122">
        <v>0.34300000000000003</v>
      </c>
      <c r="O122">
        <v>13910</v>
      </c>
      <c r="P122" t="s">
        <v>2816</v>
      </c>
      <c r="Q122" t="s">
        <v>2843</v>
      </c>
      <c r="R122" t="s">
        <v>2816</v>
      </c>
      <c r="S122" t="s">
        <v>2817</v>
      </c>
      <c r="T122" t="str">
        <f t="shared" si="1"/>
        <v>RWAM0121</v>
      </c>
    </row>
    <row r="123" spans="1:20" x14ac:dyDescent="0.15">
      <c r="A123" t="s">
        <v>2844</v>
      </c>
      <c r="B123" t="s">
        <v>13</v>
      </c>
      <c r="C123" t="s">
        <v>1049</v>
      </c>
      <c r="D123" t="s">
        <v>2845</v>
      </c>
      <c r="E123" t="s">
        <v>2846</v>
      </c>
      <c r="F123" t="s">
        <v>2847</v>
      </c>
      <c r="G123" t="s">
        <v>2848</v>
      </c>
      <c r="I123">
        <v>6.8326904999999993E-2</v>
      </c>
      <c r="J123">
        <v>2250488</v>
      </c>
      <c r="K123">
        <v>1.519072</v>
      </c>
      <c r="L123">
        <v>63.05</v>
      </c>
      <c r="M123">
        <v>5.3079999999999998</v>
      </c>
      <c r="N123">
        <v>0.628</v>
      </c>
      <c r="O123">
        <v>7386</v>
      </c>
      <c r="P123" t="s">
        <v>2816</v>
      </c>
      <c r="Q123" t="s">
        <v>2849</v>
      </c>
      <c r="R123" t="s">
        <v>2816</v>
      </c>
      <c r="S123" t="s">
        <v>2817</v>
      </c>
      <c r="T123" t="str">
        <f t="shared" si="1"/>
        <v>RWAM0122</v>
      </c>
    </row>
    <row r="124" spans="1:20" x14ac:dyDescent="0.15">
      <c r="A124" t="s">
        <v>2850</v>
      </c>
      <c r="B124" t="s">
        <v>13</v>
      </c>
      <c r="C124" t="s">
        <v>63</v>
      </c>
      <c r="D124" t="s">
        <v>521</v>
      </c>
      <c r="E124" t="s">
        <v>522</v>
      </c>
      <c r="F124" t="s">
        <v>557</v>
      </c>
      <c r="G124" t="s">
        <v>2674</v>
      </c>
      <c r="I124">
        <v>0.10001794999999999</v>
      </c>
      <c r="J124">
        <v>1574489</v>
      </c>
      <c r="K124">
        <v>2.221797</v>
      </c>
      <c r="L124">
        <v>69.569999999999993</v>
      </c>
      <c r="M124">
        <v>5.7919999999999998</v>
      </c>
      <c r="N124">
        <v>0.66200000000000003</v>
      </c>
      <c r="O124">
        <v>4600</v>
      </c>
      <c r="P124" t="s">
        <v>2816</v>
      </c>
      <c r="Q124" t="s">
        <v>2675</v>
      </c>
      <c r="R124" t="s">
        <v>2816</v>
      </c>
      <c r="S124" t="s">
        <v>2817</v>
      </c>
      <c r="T124" t="str">
        <f t="shared" si="1"/>
        <v>RWAM0123</v>
      </c>
    </row>
    <row r="125" spans="1:20" x14ac:dyDescent="0.15">
      <c r="A125" t="s">
        <v>2851</v>
      </c>
      <c r="B125" t="s">
        <v>13</v>
      </c>
      <c r="C125" t="s">
        <v>107</v>
      </c>
      <c r="D125" t="s">
        <v>108</v>
      </c>
      <c r="E125" t="s">
        <v>888</v>
      </c>
      <c r="F125" t="s">
        <v>889</v>
      </c>
      <c r="I125">
        <v>8.2868339999999999E-2</v>
      </c>
      <c r="J125">
        <v>4204135</v>
      </c>
      <c r="K125">
        <v>1.6174781</v>
      </c>
      <c r="L125">
        <v>56.06</v>
      </c>
      <c r="M125">
        <v>0</v>
      </c>
      <c r="N125">
        <v>0.58199999999999996</v>
      </c>
      <c r="O125">
        <v>44607</v>
      </c>
      <c r="P125" t="s">
        <v>2816</v>
      </c>
      <c r="Q125" t="s">
        <v>890</v>
      </c>
      <c r="R125" t="s">
        <v>2816</v>
      </c>
      <c r="S125" t="s">
        <v>2817</v>
      </c>
      <c r="T125" t="str">
        <f t="shared" si="1"/>
        <v>RWAM0124</v>
      </c>
    </row>
    <row r="126" spans="1:20" x14ac:dyDescent="0.15">
      <c r="A126" t="s">
        <v>2852</v>
      </c>
      <c r="B126" t="s">
        <v>13</v>
      </c>
      <c r="C126" t="s">
        <v>27</v>
      </c>
      <c r="D126" t="s">
        <v>254</v>
      </c>
      <c r="E126" t="s">
        <v>255</v>
      </c>
      <c r="F126" t="s">
        <v>2853</v>
      </c>
      <c r="G126" t="s">
        <v>2853</v>
      </c>
      <c r="I126">
        <v>0.13536765000000001</v>
      </c>
      <c r="J126">
        <v>4170601</v>
      </c>
      <c r="K126">
        <v>2.7161360000000001</v>
      </c>
      <c r="L126">
        <v>89.35</v>
      </c>
      <c r="M126">
        <v>3.2250000000000001</v>
      </c>
      <c r="N126">
        <v>0.59499999999999997</v>
      </c>
      <c r="O126">
        <v>124128</v>
      </c>
      <c r="P126" t="s">
        <v>2816</v>
      </c>
      <c r="Q126" t="s">
        <v>2854</v>
      </c>
      <c r="R126" t="s">
        <v>2816</v>
      </c>
      <c r="S126" t="s">
        <v>2817</v>
      </c>
      <c r="T126" t="str">
        <f t="shared" si="1"/>
        <v>RWAM0125</v>
      </c>
    </row>
    <row r="127" spans="1:20" x14ac:dyDescent="0.15">
      <c r="A127" t="s">
        <v>2855</v>
      </c>
      <c r="B127" t="s">
        <v>13</v>
      </c>
      <c r="C127" t="s">
        <v>63</v>
      </c>
      <c r="D127" t="s">
        <v>64</v>
      </c>
      <c r="E127" t="s">
        <v>394</v>
      </c>
      <c r="F127" t="s">
        <v>2471</v>
      </c>
      <c r="G127" t="s">
        <v>2472</v>
      </c>
      <c r="I127">
        <v>0.13825370000000001</v>
      </c>
      <c r="J127">
        <v>2812294</v>
      </c>
      <c r="K127">
        <v>3.2507104999999998</v>
      </c>
      <c r="L127">
        <v>79.040000000000006</v>
      </c>
      <c r="M127">
        <v>4.6459999999999999</v>
      </c>
      <c r="N127">
        <v>0.71499999999999997</v>
      </c>
      <c r="O127">
        <v>7418</v>
      </c>
      <c r="P127" t="s">
        <v>2816</v>
      </c>
      <c r="Q127" t="s">
        <v>2473</v>
      </c>
      <c r="R127" t="s">
        <v>2816</v>
      </c>
      <c r="S127" t="s">
        <v>2817</v>
      </c>
      <c r="T127" t="str">
        <f t="shared" si="1"/>
        <v>RWAM0126</v>
      </c>
    </row>
    <row r="128" spans="1:20" x14ac:dyDescent="0.15">
      <c r="A128" t="s">
        <v>2856</v>
      </c>
      <c r="B128" t="s">
        <v>13</v>
      </c>
      <c r="C128" t="s">
        <v>107</v>
      </c>
      <c r="D128" t="s">
        <v>108</v>
      </c>
      <c r="E128" t="s">
        <v>109</v>
      </c>
      <c r="F128" t="s">
        <v>992</v>
      </c>
      <c r="I128">
        <v>0.19562899</v>
      </c>
      <c r="J128">
        <v>1462889</v>
      </c>
      <c r="K128">
        <v>3.8346322000000002</v>
      </c>
      <c r="L128">
        <v>65.09</v>
      </c>
      <c r="M128">
        <v>1.8180000000000001</v>
      </c>
      <c r="N128">
        <v>0.57199999999999995</v>
      </c>
      <c r="O128">
        <v>14279</v>
      </c>
      <c r="P128" t="s">
        <v>2816</v>
      </c>
      <c r="Q128" t="s">
        <v>1478</v>
      </c>
      <c r="R128" t="s">
        <v>2816</v>
      </c>
      <c r="S128" t="s">
        <v>2817</v>
      </c>
      <c r="T128" t="str">
        <f t="shared" si="1"/>
        <v>RWAM0127</v>
      </c>
    </row>
    <row r="129" spans="1:20" x14ac:dyDescent="0.15">
      <c r="A129" t="s">
        <v>2857</v>
      </c>
      <c r="B129" t="s">
        <v>13</v>
      </c>
      <c r="C129" t="s">
        <v>107</v>
      </c>
      <c r="D129" t="s">
        <v>108</v>
      </c>
      <c r="E129" t="s">
        <v>109</v>
      </c>
      <c r="F129" t="s">
        <v>110</v>
      </c>
      <c r="G129" t="s">
        <v>2858</v>
      </c>
      <c r="I129">
        <v>3.8611729999999997E-2</v>
      </c>
      <c r="J129">
        <v>3615927</v>
      </c>
      <c r="K129">
        <v>0.96799785000000005</v>
      </c>
      <c r="L129">
        <v>67.400000000000006</v>
      </c>
      <c r="M129">
        <v>5.2270000000000003</v>
      </c>
      <c r="N129">
        <v>0.54</v>
      </c>
      <c r="O129">
        <v>6455</v>
      </c>
      <c r="P129" t="s">
        <v>2816</v>
      </c>
      <c r="Q129" t="s">
        <v>2859</v>
      </c>
      <c r="R129" t="s">
        <v>2816</v>
      </c>
      <c r="S129" t="s">
        <v>2817</v>
      </c>
      <c r="T129" t="str">
        <f t="shared" si="1"/>
        <v>RWAM0128</v>
      </c>
    </row>
    <row r="130" spans="1:20" x14ac:dyDescent="0.15">
      <c r="A130" t="s">
        <v>2860</v>
      </c>
      <c r="B130" t="s">
        <v>13</v>
      </c>
      <c r="C130" t="s">
        <v>47</v>
      </c>
      <c r="D130" t="s">
        <v>89</v>
      </c>
      <c r="E130" t="s">
        <v>771</v>
      </c>
      <c r="F130" t="s">
        <v>772</v>
      </c>
      <c r="G130" t="s">
        <v>1420</v>
      </c>
      <c r="I130">
        <v>5.7655096000000003E-2</v>
      </c>
      <c r="J130">
        <v>4537445</v>
      </c>
      <c r="K130">
        <v>1.1601703000000001</v>
      </c>
      <c r="L130">
        <v>72.75</v>
      </c>
      <c r="M130">
        <v>0</v>
      </c>
      <c r="N130">
        <v>0.39500000000000002</v>
      </c>
      <c r="O130">
        <v>18552</v>
      </c>
      <c r="P130" t="s">
        <v>2816</v>
      </c>
      <c r="Q130" t="s">
        <v>1421</v>
      </c>
      <c r="R130" t="s">
        <v>2816</v>
      </c>
      <c r="S130" t="s">
        <v>10044</v>
      </c>
      <c r="T130" t="str">
        <f t="shared" si="1"/>
        <v>RWAM0129</v>
      </c>
    </row>
    <row r="131" spans="1:20" x14ac:dyDescent="0.15">
      <c r="A131" t="s">
        <v>2861</v>
      </c>
      <c r="B131" t="s">
        <v>13</v>
      </c>
      <c r="C131" t="s">
        <v>63</v>
      </c>
      <c r="D131" t="s">
        <v>521</v>
      </c>
      <c r="E131" t="s">
        <v>522</v>
      </c>
      <c r="F131" t="s">
        <v>557</v>
      </c>
      <c r="G131" t="s">
        <v>2516</v>
      </c>
      <c r="I131">
        <v>0.13254426</v>
      </c>
      <c r="J131">
        <v>2902345</v>
      </c>
      <c r="K131">
        <v>2.7650239999999999</v>
      </c>
      <c r="L131">
        <v>93.71</v>
      </c>
      <c r="M131">
        <v>4.1360000000000001</v>
      </c>
      <c r="N131">
        <v>0.65200000000000002</v>
      </c>
      <c r="O131">
        <v>23677</v>
      </c>
      <c r="P131" t="s">
        <v>2816</v>
      </c>
      <c r="Q131" t="s">
        <v>2517</v>
      </c>
      <c r="R131" t="s">
        <v>2816</v>
      </c>
      <c r="S131" t="s">
        <v>2817</v>
      </c>
      <c r="T131" t="str">
        <f t="shared" ref="T131:T194" si="2">"RWAM" &amp; TEXT(ROW(T130), "0000")</f>
        <v>RWAM0130</v>
      </c>
    </row>
    <row r="132" spans="1:20" x14ac:dyDescent="0.15">
      <c r="A132" t="s">
        <v>2862</v>
      </c>
      <c r="B132" t="s">
        <v>13</v>
      </c>
      <c r="C132" t="s">
        <v>129</v>
      </c>
      <c r="D132" t="s">
        <v>214</v>
      </c>
      <c r="E132" t="s">
        <v>663</v>
      </c>
      <c r="F132" t="s">
        <v>664</v>
      </c>
      <c r="G132" t="s">
        <v>2863</v>
      </c>
      <c r="I132">
        <v>0.11483156999999999</v>
      </c>
      <c r="J132">
        <v>4576592</v>
      </c>
      <c r="K132">
        <v>2.3583495999999999</v>
      </c>
      <c r="L132">
        <v>85.22</v>
      </c>
      <c r="M132">
        <v>9.5909999999999993</v>
      </c>
      <c r="N132">
        <v>0.64500000000000002</v>
      </c>
      <c r="O132">
        <v>23396</v>
      </c>
      <c r="P132" t="s">
        <v>2816</v>
      </c>
      <c r="Q132" t="s">
        <v>2864</v>
      </c>
      <c r="R132" t="s">
        <v>2816</v>
      </c>
      <c r="S132" t="s">
        <v>2817</v>
      </c>
      <c r="T132" t="str">
        <f t="shared" si="2"/>
        <v>RWAM0131</v>
      </c>
    </row>
    <row r="133" spans="1:20" x14ac:dyDescent="0.15">
      <c r="A133" t="s">
        <v>2865</v>
      </c>
      <c r="B133" t="s">
        <v>13</v>
      </c>
      <c r="C133" t="s">
        <v>63</v>
      </c>
      <c r="D133" t="s">
        <v>521</v>
      </c>
      <c r="E133" t="s">
        <v>522</v>
      </c>
      <c r="F133" t="s">
        <v>557</v>
      </c>
      <c r="G133" t="s">
        <v>2866</v>
      </c>
      <c r="I133">
        <v>3.8437933000000001E-2</v>
      </c>
      <c r="J133">
        <v>1575814</v>
      </c>
      <c r="K133">
        <v>4.9014915999999999</v>
      </c>
      <c r="L133">
        <v>63.79</v>
      </c>
      <c r="M133">
        <v>2.5680000000000001</v>
      </c>
      <c r="N133">
        <v>0.629</v>
      </c>
      <c r="O133">
        <v>4977</v>
      </c>
      <c r="P133" t="s">
        <v>2816</v>
      </c>
      <c r="Q133" t="s">
        <v>2867</v>
      </c>
      <c r="R133" t="s">
        <v>2816</v>
      </c>
      <c r="S133" t="s">
        <v>2817</v>
      </c>
      <c r="T133" t="str">
        <f t="shared" si="2"/>
        <v>RWAM0132</v>
      </c>
    </row>
    <row r="134" spans="1:20" x14ac:dyDescent="0.15">
      <c r="A134" t="s">
        <v>2868</v>
      </c>
      <c r="B134" t="s">
        <v>13</v>
      </c>
      <c r="C134" t="s">
        <v>107</v>
      </c>
      <c r="D134" t="s">
        <v>2508</v>
      </c>
      <c r="E134" t="s">
        <v>2869</v>
      </c>
      <c r="F134" t="s">
        <v>2870</v>
      </c>
      <c r="G134" t="s">
        <v>2871</v>
      </c>
      <c r="I134">
        <v>3.275848E-2</v>
      </c>
      <c r="J134">
        <v>3879495</v>
      </c>
      <c r="K134">
        <v>0.84602999999999995</v>
      </c>
      <c r="L134">
        <v>67.58</v>
      </c>
      <c r="M134">
        <v>1.8129999999999999</v>
      </c>
      <c r="N134">
        <v>0.70599999999999996</v>
      </c>
      <c r="O134">
        <v>2161</v>
      </c>
      <c r="P134" t="s">
        <v>2816</v>
      </c>
      <c r="Q134" t="s">
        <v>2872</v>
      </c>
      <c r="R134" t="s">
        <v>2816</v>
      </c>
      <c r="S134" t="s">
        <v>2817</v>
      </c>
      <c r="T134" t="str">
        <f t="shared" si="2"/>
        <v>RWAM0133</v>
      </c>
    </row>
    <row r="135" spans="1:20" x14ac:dyDescent="0.15">
      <c r="A135" t="s">
        <v>2873</v>
      </c>
      <c r="B135" t="s">
        <v>13</v>
      </c>
      <c r="C135" t="s">
        <v>107</v>
      </c>
      <c r="D135" t="s">
        <v>108</v>
      </c>
      <c r="E135" t="s">
        <v>109</v>
      </c>
      <c r="F135" t="s">
        <v>110</v>
      </c>
      <c r="G135" t="s">
        <v>2858</v>
      </c>
      <c r="I135">
        <v>4.7675866999999997E-2</v>
      </c>
      <c r="J135">
        <v>4156307</v>
      </c>
      <c r="K135">
        <v>1.2392985000000001</v>
      </c>
      <c r="L135">
        <v>55.83</v>
      </c>
      <c r="M135">
        <v>9.1950000000000003</v>
      </c>
      <c r="N135">
        <v>0.499</v>
      </c>
      <c r="O135">
        <v>4836</v>
      </c>
      <c r="P135" t="s">
        <v>2816</v>
      </c>
      <c r="Q135" t="s">
        <v>2859</v>
      </c>
      <c r="R135" t="s">
        <v>2816</v>
      </c>
      <c r="S135" t="s">
        <v>2817</v>
      </c>
      <c r="T135" t="str">
        <f t="shared" si="2"/>
        <v>RWAM0134</v>
      </c>
    </row>
    <row r="136" spans="1:20" x14ac:dyDescent="0.15">
      <c r="A136" t="s">
        <v>2874</v>
      </c>
      <c r="B136" t="s">
        <v>13</v>
      </c>
      <c r="C136" t="s">
        <v>34</v>
      </c>
      <c r="D136" t="s">
        <v>2875</v>
      </c>
      <c r="E136" t="s">
        <v>2876</v>
      </c>
      <c r="F136" t="s">
        <v>2876</v>
      </c>
      <c r="G136" t="s">
        <v>2877</v>
      </c>
      <c r="I136">
        <v>5.0930534E-2</v>
      </c>
      <c r="J136">
        <v>583079</v>
      </c>
      <c r="K136">
        <v>1.0717939999999999</v>
      </c>
      <c r="L136">
        <v>59</v>
      </c>
      <c r="M136">
        <v>0.91700000000000004</v>
      </c>
      <c r="N136">
        <v>0.50900000000000001</v>
      </c>
      <c r="O136">
        <v>20143</v>
      </c>
      <c r="P136" t="s">
        <v>2816</v>
      </c>
      <c r="Q136" t="s">
        <v>2878</v>
      </c>
      <c r="R136" t="s">
        <v>2816</v>
      </c>
      <c r="S136" t="s">
        <v>2817</v>
      </c>
      <c r="T136" t="str">
        <f t="shared" si="2"/>
        <v>RWAM0135</v>
      </c>
    </row>
    <row r="137" spans="1:20" x14ac:dyDescent="0.15">
      <c r="A137" t="s">
        <v>2879</v>
      </c>
      <c r="B137" t="s">
        <v>13</v>
      </c>
      <c r="C137" t="s">
        <v>526</v>
      </c>
      <c r="D137" t="s">
        <v>527</v>
      </c>
      <c r="E137" t="s">
        <v>545</v>
      </c>
      <c r="F137" t="s">
        <v>2703</v>
      </c>
      <c r="G137" t="s">
        <v>2880</v>
      </c>
      <c r="I137">
        <v>9.8081020000000005E-2</v>
      </c>
      <c r="J137">
        <v>1974514</v>
      </c>
      <c r="K137">
        <v>2.0075517000000001</v>
      </c>
      <c r="L137">
        <v>53.96</v>
      </c>
      <c r="M137">
        <v>2.5859999999999999</v>
      </c>
      <c r="N137">
        <v>0.624</v>
      </c>
      <c r="O137">
        <v>6399</v>
      </c>
      <c r="P137" t="s">
        <v>2816</v>
      </c>
      <c r="Q137" t="s">
        <v>2881</v>
      </c>
      <c r="R137" t="s">
        <v>2816</v>
      </c>
      <c r="S137" t="s">
        <v>2817</v>
      </c>
      <c r="T137" t="str">
        <f t="shared" si="2"/>
        <v>RWAM0136</v>
      </c>
    </row>
    <row r="138" spans="1:20" x14ac:dyDescent="0.15">
      <c r="A138" t="s">
        <v>2882</v>
      </c>
      <c r="B138" t="s">
        <v>13</v>
      </c>
      <c r="C138" t="s">
        <v>526</v>
      </c>
      <c r="D138" t="s">
        <v>527</v>
      </c>
      <c r="E138" t="s">
        <v>545</v>
      </c>
      <c r="F138" t="s">
        <v>2703</v>
      </c>
      <c r="G138" t="s">
        <v>2704</v>
      </c>
      <c r="I138">
        <v>7.9772170000000003E-2</v>
      </c>
      <c r="J138">
        <v>3054815</v>
      </c>
      <c r="K138">
        <v>1.6573443000000001</v>
      </c>
      <c r="L138">
        <v>56.89</v>
      </c>
      <c r="M138">
        <v>0</v>
      </c>
      <c r="N138">
        <v>0.63400000000000001</v>
      </c>
      <c r="O138">
        <v>7271</v>
      </c>
      <c r="P138" t="s">
        <v>2816</v>
      </c>
      <c r="Q138" t="s">
        <v>2705</v>
      </c>
      <c r="R138" t="s">
        <v>2816</v>
      </c>
      <c r="S138" t="s">
        <v>2817</v>
      </c>
      <c r="T138" t="str">
        <f t="shared" si="2"/>
        <v>RWAM0137</v>
      </c>
    </row>
    <row r="139" spans="1:20" x14ac:dyDescent="0.15">
      <c r="A139" t="s">
        <v>2883</v>
      </c>
      <c r="B139" t="s">
        <v>13</v>
      </c>
      <c r="C139" t="s">
        <v>658</v>
      </c>
      <c r="D139" t="s">
        <v>659</v>
      </c>
      <c r="E139" t="s">
        <v>660</v>
      </c>
      <c r="F139" t="s">
        <v>660</v>
      </c>
      <c r="G139" t="s">
        <v>660</v>
      </c>
      <c r="I139">
        <v>6.2747369999999997E-2</v>
      </c>
      <c r="J139">
        <v>1895692</v>
      </c>
      <c r="K139">
        <v>1.3591841</v>
      </c>
      <c r="L139">
        <v>60.34</v>
      </c>
      <c r="M139">
        <v>6.8959999999999999</v>
      </c>
      <c r="N139">
        <v>0.68600000000000005</v>
      </c>
      <c r="O139">
        <v>3622</v>
      </c>
      <c r="P139" t="s">
        <v>2816</v>
      </c>
      <c r="Q139" t="s">
        <v>661</v>
      </c>
      <c r="R139" t="s">
        <v>2816</v>
      </c>
      <c r="S139" t="s">
        <v>2817</v>
      </c>
      <c r="T139" t="str">
        <f t="shared" si="2"/>
        <v>RWAM0138</v>
      </c>
    </row>
    <row r="140" spans="1:20" x14ac:dyDescent="0.15">
      <c r="A140" t="s">
        <v>2884</v>
      </c>
      <c r="B140" t="s">
        <v>13</v>
      </c>
      <c r="C140" t="s">
        <v>129</v>
      </c>
      <c r="D140" t="s">
        <v>400</v>
      </c>
      <c r="E140" t="s">
        <v>2165</v>
      </c>
      <c r="F140" t="s">
        <v>2165</v>
      </c>
      <c r="G140" t="s">
        <v>2885</v>
      </c>
      <c r="I140">
        <v>0.10184549499999999</v>
      </c>
      <c r="J140">
        <v>3369288</v>
      </c>
      <c r="K140">
        <v>2.1346858000000002</v>
      </c>
      <c r="L140">
        <v>78.63</v>
      </c>
      <c r="M140">
        <v>4.2729999999999997</v>
      </c>
      <c r="N140">
        <v>0.7</v>
      </c>
      <c r="O140">
        <v>30872</v>
      </c>
      <c r="P140" t="s">
        <v>2816</v>
      </c>
      <c r="Q140" t="s">
        <v>2886</v>
      </c>
      <c r="R140" t="s">
        <v>2816</v>
      </c>
      <c r="S140" t="s">
        <v>2817</v>
      </c>
      <c r="T140" t="str">
        <f t="shared" si="2"/>
        <v>RWAM0139</v>
      </c>
    </row>
    <row r="141" spans="1:20" x14ac:dyDescent="0.15">
      <c r="A141" t="s">
        <v>2887</v>
      </c>
      <c r="B141" t="s">
        <v>13</v>
      </c>
      <c r="C141" t="s">
        <v>70</v>
      </c>
      <c r="D141" t="s">
        <v>71</v>
      </c>
      <c r="E141" t="s">
        <v>72</v>
      </c>
      <c r="F141" t="s">
        <v>73</v>
      </c>
      <c r="G141" t="s">
        <v>74</v>
      </c>
      <c r="I141">
        <v>5.4141179999999997E-2</v>
      </c>
      <c r="J141">
        <v>2475183</v>
      </c>
      <c r="K141">
        <v>1.0543826000000001</v>
      </c>
      <c r="L141">
        <v>81.23</v>
      </c>
      <c r="M141">
        <v>6.0430000000000001</v>
      </c>
      <c r="N141">
        <v>0.53600000000000003</v>
      </c>
      <c r="O141">
        <v>10109</v>
      </c>
      <c r="P141" t="s">
        <v>2816</v>
      </c>
      <c r="Q141" t="s">
        <v>75</v>
      </c>
      <c r="R141" t="s">
        <v>2816</v>
      </c>
      <c r="S141" t="s">
        <v>2817</v>
      </c>
      <c r="T141" t="str">
        <f t="shared" si="2"/>
        <v>RWAM0140</v>
      </c>
    </row>
    <row r="142" spans="1:20" x14ac:dyDescent="0.15">
      <c r="A142" t="s">
        <v>2888</v>
      </c>
      <c r="B142" t="s">
        <v>13</v>
      </c>
      <c r="C142" t="s">
        <v>63</v>
      </c>
      <c r="D142" t="s">
        <v>521</v>
      </c>
      <c r="E142" t="s">
        <v>522</v>
      </c>
      <c r="F142" t="s">
        <v>557</v>
      </c>
      <c r="G142" t="s">
        <v>2889</v>
      </c>
      <c r="I142">
        <v>7.1052489999999996E-2</v>
      </c>
      <c r="J142">
        <v>2085191</v>
      </c>
      <c r="K142">
        <v>1.9423052000000001</v>
      </c>
      <c r="L142">
        <v>78.69</v>
      </c>
      <c r="M142">
        <v>1.958</v>
      </c>
      <c r="N142">
        <v>0.64300000000000002</v>
      </c>
      <c r="O142">
        <v>9317</v>
      </c>
      <c r="P142" t="s">
        <v>2816</v>
      </c>
      <c r="Q142" t="s">
        <v>2890</v>
      </c>
      <c r="R142" t="s">
        <v>2816</v>
      </c>
      <c r="S142" t="s">
        <v>2817</v>
      </c>
      <c r="T142" t="str">
        <f t="shared" si="2"/>
        <v>RWAM0141</v>
      </c>
    </row>
    <row r="143" spans="1:20" x14ac:dyDescent="0.15">
      <c r="A143" t="s">
        <v>2891</v>
      </c>
      <c r="B143" t="s">
        <v>13</v>
      </c>
      <c r="C143" t="s">
        <v>63</v>
      </c>
      <c r="D143" t="s">
        <v>64</v>
      </c>
      <c r="E143" t="s">
        <v>266</v>
      </c>
      <c r="F143" t="s">
        <v>267</v>
      </c>
      <c r="G143" t="s">
        <v>1083</v>
      </c>
      <c r="I143">
        <v>9.9154524999999993E-2</v>
      </c>
      <c r="J143">
        <v>2238464</v>
      </c>
      <c r="K143">
        <v>2.2605357000000001</v>
      </c>
      <c r="L143">
        <v>82.18</v>
      </c>
      <c r="M143">
        <v>3.169</v>
      </c>
      <c r="N143">
        <v>0.67900000000000005</v>
      </c>
      <c r="O143">
        <v>22836</v>
      </c>
      <c r="P143" t="s">
        <v>2816</v>
      </c>
      <c r="Q143" t="s">
        <v>1084</v>
      </c>
      <c r="R143" t="s">
        <v>2816</v>
      </c>
      <c r="S143" t="s">
        <v>2817</v>
      </c>
      <c r="T143" t="str">
        <f t="shared" si="2"/>
        <v>RWAM0142</v>
      </c>
    </row>
    <row r="144" spans="1:20" x14ac:dyDescent="0.15">
      <c r="A144" t="s">
        <v>2892</v>
      </c>
      <c r="B144" t="s">
        <v>13</v>
      </c>
      <c r="C144" t="s">
        <v>107</v>
      </c>
      <c r="D144" t="s">
        <v>108</v>
      </c>
      <c r="E144" t="s">
        <v>109</v>
      </c>
      <c r="F144" t="s">
        <v>110</v>
      </c>
      <c r="G144" t="s">
        <v>870</v>
      </c>
      <c r="I144">
        <v>0.17410993999999999</v>
      </c>
      <c r="J144">
        <v>2453247</v>
      </c>
      <c r="K144">
        <v>3.3842924000000001</v>
      </c>
      <c r="L144">
        <v>76.03</v>
      </c>
      <c r="M144">
        <v>5.9189999999999996</v>
      </c>
      <c r="N144">
        <v>0.61499999999999999</v>
      </c>
      <c r="O144">
        <v>9297</v>
      </c>
      <c r="P144" t="s">
        <v>2816</v>
      </c>
      <c r="Q144" t="s">
        <v>871</v>
      </c>
      <c r="R144" t="s">
        <v>2816</v>
      </c>
      <c r="S144" t="s">
        <v>2817</v>
      </c>
      <c r="T144" t="str">
        <f t="shared" si="2"/>
        <v>RWAM0143</v>
      </c>
    </row>
    <row r="145" spans="1:20" x14ac:dyDescent="0.15">
      <c r="A145" t="s">
        <v>2893</v>
      </c>
      <c r="B145" t="s">
        <v>13</v>
      </c>
      <c r="C145" t="s">
        <v>406</v>
      </c>
      <c r="D145" t="s">
        <v>715</v>
      </c>
      <c r="E145" t="s">
        <v>1302</v>
      </c>
      <c r="F145" t="s">
        <v>2894</v>
      </c>
      <c r="I145">
        <v>4.4476397000000001E-2</v>
      </c>
      <c r="J145">
        <v>5204173</v>
      </c>
      <c r="K145">
        <v>1.1331499</v>
      </c>
      <c r="L145">
        <v>56.29</v>
      </c>
      <c r="M145">
        <v>6.14</v>
      </c>
      <c r="N145">
        <v>0.70199999999999996</v>
      </c>
      <c r="O145">
        <v>8558</v>
      </c>
      <c r="P145" t="s">
        <v>2816</v>
      </c>
      <c r="Q145" t="s">
        <v>2895</v>
      </c>
      <c r="R145" t="s">
        <v>2816</v>
      </c>
      <c r="S145" t="s">
        <v>2817</v>
      </c>
      <c r="T145" t="str">
        <f t="shared" si="2"/>
        <v>RWAM0144</v>
      </c>
    </row>
    <row r="146" spans="1:20" x14ac:dyDescent="0.15">
      <c r="A146" t="s">
        <v>2896</v>
      </c>
      <c r="B146" t="s">
        <v>13</v>
      </c>
      <c r="C146" t="s">
        <v>63</v>
      </c>
      <c r="D146" t="s">
        <v>521</v>
      </c>
      <c r="E146" t="s">
        <v>2582</v>
      </c>
      <c r="F146" t="s">
        <v>2583</v>
      </c>
      <c r="I146">
        <v>7.4141349999999995E-2</v>
      </c>
      <c r="J146">
        <v>2555709</v>
      </c>
      <c r="K146">
        <v>1.6349577</v>
      </c>
      <c r="L146">
        <v>62.36</v>
      </c>
      <c r="M146">
        <v>3.8460000000000001</v>
      </c>
      <c r="N146">
        <v>0.64300000000000002</v>
      </c>
      <c r="O146">
        <v>4851</v>
      </c>
      <c r="P146" t="s">
        <v>2816</v>
      </c>
      <c r="Q146" t="s">
        <v>2584</v>
      </c>
      <c r="R146" t="s">
        <v>2816</v>
      </c>
      <c r="S146" t="s">
        <v>2817</v>
      </c>
      <c r="T146" t="str">
        <f t="shared" si="2"/>
        <v>RWAM0145</v>
      </c>
    </row>
    <row r="147" spans="1:20" x14ac:dyDescent="0.15">
      <c r="A147" t="s">
        <v>2897</v>
      </c>
      <c r="B147" t="s">
        <v>13</v>
      </c>
      <c r="C147" t="s">
        <v>1448</v>
      </c>
      <c r="D147" t="s">
        <v>1449</v>
      </c>
      <c r="E147" t="s">
        <v>1450</v>
      </c>
      <c r="F147" t="s">
        <v>1451</v>
      </c>
      <c r="I147">
        <v>0.16795226999999999</v>
      </c>
      <c r="J147">
        <v>3569196</v>
      </c>
      <c r="K147">
        <v>3.5286534000000001</v>
      </c>
      <c r="L147">
        <v>62.75</v>
      </c>
      <c r="M147">
        <v>4.3099999999999996</v>
      </c>
      <c r="N147">
        <v>0.70799999999999996</v>
      </c>
      <c r="O147">
        <v>5170</v>
      </c>
      <c r="P147" t="s">
        <v>2816</v>
      </c>
      <c r="Q147" t="s">
        <v>1452</v>
      </c>
      <c r="R147" t="s">
        <v>2816</v>
      </c>
      <c r="S147" t="s">
        <v>2817</v>
      </c>
      <c r="T147" t="str">
        <f t="shared" si="2"/>
        <v>RWAM0146</v>
      </c>
    </row>
    <row r="148" spans="1:20" x14ac:dyDescent="0.15">
      <c r="A148" t="s">
        <v>2898</v>
      </c>
      <c r="B148" t="s">
        <v>13</v>
      </c>
      <c r="C148" t="s">
        <v>129</v>
      </c>
      <c r="D148" t="s">
        <v>400</v>
      </c>
      <c r="E148" t="s">
        <v>2165</v>
      </c>
      <c r="F148" t="s">
        <v>2165</v>
      </c>
      <c r="G148" t="s">
        <v>2885</v>
      </c>
      <c r="I148">
        <v>0.38620448000000002</v>
      </c>
      <c r="J148">
        <v>3460846</v>
      </c>
      <c r="K148">
        <v>45.780540000000002</v>
      </c>
      <c r="L148">
        <v>88.88</v>
      </c>
      <c r="M148">
        <v>4.7</v>
      </c>
      <c r="N148">
        <v>0.71799999999999997</v>
      </c>
      <c r="O148">
        <v>30351</v>
      </c>
      <c r="P148" t="s">
        <v>2816</v>
      </c>
      <c r="Q148" t="s">
        <v>2886</v>
      </c>
      <c r="R148" t="s">
        <v>2816</v>
      </c>
      <c r="S148" t="s">
        <v>2817</v>
      </c>
      <c r="T148" t="str">
        <f t="shared" si="2"/>
        <v>RWAM0147</v>
      </c>
    </row>
    <row r="149" spans="1:20" x14ac:dyDescent="0.15">
      <c r="A149" t="s">
        <v>2899</v>
      </c>
      <c r="B149" t="s">
        <v>13</v>
      </c>
      <c r="C149" t="s">
        <v>242</v>
      </c>
      <c r="D149" t="s">
        <v>243</v>
      </c>
      <c r="E149" t="s">
        <v>244</v>
      </c>
      <c r="F149" t="s">
        <v>245</v>
      </c>
      <c r="G149" t="s">
        <v>2900</v>
      </c>
      <c r="H149" t="s">
        <v>2901</v>
      </c>
      <c r="I149">
        <v>3.2539594999999998E-2</v>
      </c>
      <c r="J149">
        <v>1575475</v>
      </c>
      <c r="K149">
        <v>0.68336620000000003</v>
      </c>
      <c r="L149">
        <v>70.87</v>
      </c>
      <c r="M149">
        <v>9.6280000000000001</v>
      </c>
      <c r="N149">
        <v>0.504</v>
      </c>
      <c r="O149">
        <v>1734</v>
      </c>
      <c r="P149" t="s">
        <v>2816</v>
      </c>
      <c r="Q149" t="s">
        <v>2902</v>
      </c>
      <c r="R149" t="s">
        <v>2816</v>
      </c>
      <c r="S149" t="s">
        <v>2817</v>
      </c>
      <c r="T149" t="str">
        <f t="shared" si="2"/>
        <v>RWAM0148</v>
      </c>
    </row>
    <row r="150" spans="1:20" x14ac:dyDescent="0.15">
      <c r="A150" t="s">
        <v>2903</v>
      </c>
      <c r="B150" t="s">
        <v>13</v>
      </c>
      <c r="C150" t="s">
        <v>537</v>
      </c>
      <c r="D150" t="s">
        <v>538</v>
      </c>
      <c r="E150" t="s">
        <v>538</v>
      </c>
      <c r="F150" t="s">
        <v>2320</v>
      </c>
      <c r="G150" t="s">
        <v>2904</v>
      </c>
      <c r="I150">
        <v>6.62161E-2</v>
      </c>
      <c r="J150">
        <v>3067227</v>
      </c>
      <c r="K150">
        <v>1.5352284</v>
      </c>
      <c r="L150">
        <v>60.15</v>
      </c>
      <c r="M150">
        <v>1.754</v>
      </c>
      <c r="N150">
        <v>0.69</v>
      </c>
      <c r="O150">
        <v>11034</v>
      </c>
      <c r="P150" t="s">
        <v>2816</v>
      </c>
      <c r="Q150" t="s">
        <v>2905</v>
      </c>
      <c r="R150" t="s">
        <v>2816</v>
      </c>
      <c r="S150" t="s">
        <v>2817</v>
      </c>
      <c r="T150" t="str">
        <f t="shared" si="2"/>
        <v>RWAM0149</v>
      </c>
    </row>
    <row r="151" spans="1:20" x14ac:dyDescent="0.15">
      <c r="A151" t="s">
        <v>2906</v>
      </c>
      <c r="B151" t="s">
        <v>13</v>
      </c>
      <c r="C151" t="s">
        <v>14</v>
      </c>
      <c r="D151" t="s">
        <v>114</v>
      </c>
      <c r="E151" t="s">
        <v>115</v>
      </c>
      <c r="F151" t="s">
        <v>116</v>
      </c>
      <c r="G151" t="s">
        <v>2550</v>
      </c>
      <c r="I151">
        <v>0.15374884</v>
      </c>
      <c r="J151">
        <v>2285925</v>
      </c>
      <c r="K151">
        <v>3.0808449000000002</v>
      </c>
      <c r="L151">
        <v>85.96</v>
      </c>
      <c r="M151">
        <v>3.508</v>
      </c>
      <c r="N151">
        <v>0.61</v>
      </c>
      <c r="O151">
        <v>22072</v>
      </c>
      <c r="P151" t="s">
        <v>2816</v>
      </c>
      <c r="Q151" t="s">
        <v>2551</v>
      </c>
      <c r="R151" t="s">
        <v>2816</v>
      </c>
      <c r="S151" t="s">
        <v>2817</v>
      </c>
      <c r="T151" t="str">
        <f t="shared" si="2"/>
        <v>RWAM0150</v>
      </c>
    </row>
    <row r="152" spans="1:20" x14ac:dyDescent="0.15">
      <c r="A152" t="s">
        <v>2907</v>
      </c>
      <c r="B152" t="s">
        <v>13</v>
      </c>
      <c r="C152" t="s">
        <v>757</v>
      </c>
      <c r="D152" t="s">
        <v>758</v>
      </c>
      <c r="E152" t="s">
        <v>825</v>
      </c>
      <c r="F152" t="s">
        <v>825</v>
      </c>
      <c r="G152" t="s">
        <v>2908</v>
      </c>
      <c r="I152">
        <v>7.9667699999999994E-2</v>
      </c>
      <c r="J152">
        <v>1921459</v>
      </c>
      <c r="K152">
        <v>1.5871652000000001</v>
      </c>
      <c r="L152">
        <v>68.56</v>
      </c>
      <c r="M152">
        <v>2.4449999999999998</v>
      </c>
      <c r="N152">
        <v>0.53200000000000003</v>
      </c>
      <c r="O152">
        <v>5259</v>
      </c>
      <c r="P152" t="s">
        <v>2816</v>
      </c>
      <c r="Q152" t="s">
        <v>2909</v>
      </c>
      <c r="R152" t="s">
        <v>2816</v>
      </c>
      <c r="S152" t="s">
        <v>2817</v>
      </c>
      <c r="T152" t="str">
        <f t="shared" si="2"/>
        <v>RWAM0151</v>
      </c>
    </row>
    <row r="153" spans="1:20" x14ac:dyDescent="0.15">
      <c r="A153" t="s">
        <v>2910</v>
      </c>
      <c r="B153" t="s">
        <v>13</v>
      </c>
      <c r="C153" t="s">
        <v>526</v>
      </c>
      <c r="D153" t="s">
        <v>527</v>
      </c>
      <c r="E153" t="s">
        <v>545</v>
      </c>
      <c r="F153" t="s">
        <v>546</v>
      </c>
      <c r="I153">
        <v>0.15495524999999999</v>
      </c>
      <c r="J153">
        <v>2000893</v>
      </c>
      <c r="K153">
        <v>3.1685349999999999</v>
      </c>
      <c r="L153">
        <v>51.8</v>
      </c>
      <c r="M153">
        <v>0</v>
      </c>
      <c r="N153">
        <v>0.68600000000000005</v>
      </c>
      <c r="O153">
        <v>8665</v>
      </c>
      <c r="P153" t="s">
        <v>2816</v>
      </c>
      <c r="Q153" t="s">
        <v>929</v>
      </c>
      <c r="R153" t="s">
        <v>2816</v>
      </c>
      <c r="S153" t="s">
        <v>2817</v>
      </c>
      <c r="T153" t="str">
        <f t="shared" si="2"/>
        <v>RWAM0152</v>
      </c>
    </row>
    <row r="154" spans="1:20" x14ac:dyDescent="0.15">
      <c r="A154" t="s">
        <v>2911</v>
      </c>
      <c r="B154" t="s">
        <v>13</v>
      </c>
      <c r="C154" t="s">
        <v>63</v>
      </c>
      <c r="D154" t="s">
        <v>521</v>
      </c>
      <c r="E154" t="s">
        <v>522</v>
      </c>
      <c r="F154" t="s">
        <v>557</v>
      </c>
      <c r="G154" t="s">
        <v>2516</v>
      </c>
      <c r="I154">
        <v>0.26482983999999998</v>
      </c>
      <c r="J154">
        <v>2720308</v>
      </c>
      <c r="K154">
        <v>5.2376537000000001</v>
      </c>
      <c r="L154">
        <v>91.68</v>
      </c>
      <c r="M154">
        <v>3.07</v>
      </c>
      <c r="N154">
        <v>0.64300000000000002</v>
      </c>
      <c r="O154">
        <v>15936</v>
      </c>
      <c r="P154" t="s">
        <v>2816</v>
      </c>
      <c r="Q154" t="s">
        <v>2517</v>
      </c>
      <c r="R154" t="s">
        <v>2816</v>
      </c>
      <c r="S154" t="s">
        <v>2817</v>
      </c>
      <c r="T154" t="str">
        <f t="shared" si="2"/>
        <v>RWAM0153</v>
      </c>
    </row>
    <row r="155" spans="1:20" x14ac:dyDescent="0.15">
      <c r="A155" t="s">
        <v>2912</v>
      </c>
      <c r="B155" t="s">
        <v>13</v>
      </c>
      <c r="C155" t="s">
        <v>129</v>
      </c>
      <c r="D155" t="s">
        <v>355</v>
      </c>
      <c r="E155" t="s">
        <v>356</v>
      </c>
      <c r="F155" t="s">
        <v>357</v>
      </c>
      <c r="G155" t="s">
        <v>2913</v>
      </c>
      <c r="H155" t="s">
        <v>2914</v>
      </c>
      <c r="I155">
        <v>9.4657400000000003E-2</v>
      </c>
      <c r="J155">
        <v>2631738</v>
      </c>
      <c r="K155">
        <v>1.9759735</v>
      </c>
      <c r="L155">
        <v>81.73</v>
      </c>
      <c r="M155">
        <v>2.6309999999999998</v>
      </c>
      <c r="N155">
        <v>0.68700000000000006</v>
      </c>
      <c r="O155">
        <v>10103</v>
      </c>
      <c r="P155" t="s">
        <v>2816</v>
      </c>
      <c r="Q155" t="s">
        <v>2915</v>
      </c>
      <c r="R155" t="s">
        <v>2816</v>
      </c>
      <c r="S155" t="s">
        <v>2817</v>
      </c>
      <c r="T155" t="str">
        <f t="shared" si="2"/>
        <v>RWAM0154</v>
      </c>
    </row>
    <row r="156" spans="1:20" x14ac:dyDescent="0.15">
      <c r="A156" t="s">
        <v>2916</v>
      </c>
      <c r="B156" t="s">
        <v>13</v>
      </c>
      <c r="C156" t="s">
        <v>14</v>
      </c>
      <c r="D156" t="s">
        <v>114</v>
      </c>
      <c r="E156" t="s">
        <v>115</v>
      </c>
      <c r="F156" t="s">
        <v>116</v>
      </c>
      <c r="G156" t="s">
        <v>2917</v>
      </c>
      <c r="I156">
        <v>0.36074790000000001</v>
      </c>
      <c r="J156">
        <v>2127402</v>
      </c>
      <c r="K156">
        <v>7.2055879999999997</v>
      </c>
      <c r="L156">
        <v>70.44</v>
      </c>
      <c r="M156">
        <v>3.56</v>
      </c>
      <c r="N156">
        <v>0.57399999999999995</v>
      </c>
      <c r="O156">
        <v>7755</v>
      </c>
      <c r="P156" t="s">
        <v>2816</v>
      </c>
      <c r="Q156" t="s">
        <v>2918</v>
      </c>
      <c r="R156" t="s">
        <v>2816</v>
      </c>
      <c r="S156" t="s">
        <v>2817</v>
      </c>
      <c r="T156" t="str">
        <f t="shared" si="2"/>
        <v>RWAM0155</v>
      </c>
    </row>
    <row r="157" spans="1:20" x14ac:dyDescent="0.15">
      <c r="A157" t="s">
        <v>2919</v>
      </c>
      <c r="B157" t="s">
        <v>13</v>
      </c>
      <c r="C157" t="s">
        <v>63</v>
      </c>
      <c r="D157" t="s">
        <v>64</v>
      </c>
      <c r="E157" t="s">
        <v>65</v>
      </c>
      <c r="F157" t="s">
        <v>2920</v>
      </c>
      <c r="G157" t="s">
        <v>2921</v>
      </c>
      <c r="I157">
        <v>0.15757552</v>
      </c>
      <c r="J157">
        <v>3561846</v>
      </c>
      <c r="K157">
        <v>3.6797178000000001</v>
      </c>
      <c r="L157">
        <v>71.37</v>
      </c>
      <c r="M157">
        <v>0</v>
      </c>
      <c r="N157">
        <v>0.69</v>
      </c>
      <c r="O157">
        <v>20749</v>
      </c>
      <c r="P157" t="s">
        <v>2816</v>
      </c>
      <c r="Q157" t="s">
        <v>2922</v>
      </c>
      <c r="R157" t="s">
        <v>2816</v>
      </c>
      <c r="S157" t="s">
        <v>2817</v>
      </c>
      <c r="T157" t="str">
        <f t="shared" si="2"/>
        <v>RWAM0156</v>
      </c>
    </row>
    <row r="158" spans="1:20" x14ac:dyDescent="0.15">
      <c r="A158" t="s">
        <v>2923</v>
      </c>
      <c r="B158" t="s">
        <v>13</v>
      </c>
      <c r="C158" t="s">
        <v>63</v>
      </c>
      <c r="D158" t="s">
        <v>64</v>
      </c>
      <c r="E158" t="s">
        <v>65</v>
      </c>
      <c r="F158" t="s">
        <v>123</v>
      </c>
      <c r="G158" t="s">
        <v>2924</v>
      </c>
      <c r="I158">
        <v>0.27812466000000002</v>
      </c>
      <c r="J158">
        <v>2967008</v>
      </c>
      <c r="K158">
        <v>5.7703648000000003</v>
      </c>
      <c r="L158">
        <v>84.17</v>
      </c>
      <c r="M158">
        <v>6.9139999999999997</v>
      </c>
      <c r="N158">
        <v>0.61699999999999999</v>
      </c>
      <c r="O158">
        <v>11654</v>
      </c>
      <c r="P158" t="s">
        <v>2816</v>
      </c>
      <c r="Q158" t="s">
        <v>2925</v>
      </c>
      <c r="R158" t="s">
        <v>2816</v>
      </c>
      <c r="S158" t="s">
        <v>2817</v>
      </c>
      <c r="T158" t="str">
        <f t="shared" si="2"/>
        <v>RWAM0157</v>
      </c>
    </row>
    <row r="159" spans="1:20" x14ac:dyDescent="0.15">
      <c r="A159" t="s">
        <v>2926</v>
      </c>
      <c r="B159" t="s">
        <v>13</v>
      </c>
      <c r="C159" t="s">
        <v>129</v>
      </c>
      <c r="D159" t="s">
        <v>684</v>
      </c>
      <c r="E159" t="s">
        <v>2927</v>
      </c>
      <c r="F159" t="s">
        <v>2928</v>
      </c>
      <c r="I159">
        <v>6.8464293999999995E-2</v>
      </c>
      <c r="J159">
        <v>4233692</v>
      </c>
      <c r="K159">
        <v>1.4290309999999999</v>
      </c>
      <c r="L159">
        <v>55.5</v>
      </c>
      <c r="M159">
        <v>1.851</v>
      </c>
      <c r="N159">
        <v>0.625</v>
      </c>
      <c r="O159">
        <v>11389</v>
      </c>
      <c r="P159" t="s">
        <v>2816</v>
      </c>
      <c r="Q159" t="s">
        <v>2929</v>
      </c>
      <c r="R159" t="s">
        <v>2816</v>
      </c>
      <c r="S159" t="s">
        <v>2817</v>
      </c>
      <c r="T159" t="str">
        <f t="shared" si="2"/>
        <v>RWAM0158</v>
      </c>
    </row>
    <row r="160" spans="1:20" x14ac:dyDescent="0.15">
      <c r="A160" t="s">
        <v>2930</v>
      </c>
      <c r="B160" t="s">
        <v>13</v>
      </c>
      <c r="C160" t="s">
        <v>129</v>
      </c>
      <c r="D160" t="s">
        <v>587</v>
      </c>
      <c r="E160" t="s">
        <v>1850</v>
      </c>
      <c r="F160" t="s">
        <v>2931</v>
      </c>
      <c r="G160" t="s">
        <v>2931</v>
      </c>
      <c r="I160">
        <v>0.15095153</v>
      </c>
      <c r="J160">
        <v>2677890</v>
      </c>
      <c r="K160">
        <v>3.0802336000000001</v>
      </c>
      <c r="L160">
        <v>81.5</v>
      </c>
      <c r="M160">
        <v>1.7090000000000001</v>
      </c>
      <c r="N160">
        <v>0.69199999999999995</v>
      </c>
      <c r="O160">
        <v>5454</v>
      </c>
      <c r="P160" t="s">
        <v>2816</v>
      </c>
      <c r="Q160" t="s">
        <v>2932</v>
      </c>
      <c r="R160" t="s">
        <v>2816</v>
      </c>
      <c r="S160" t="s">
        <v>2817</v>
      </c>
      <c r="T160" t="str">
        <f t="shared" si="2"/>
        <v>RWAM0159</v>
      </c>
    </row>
    <row r="161" spans="1:20" x14ac:dyDescent="0.15">
      <c r="A161" t="s">
        <v>2933</v>
      </c>
      <c r="B161" t="s">
        <v>13</v>
      </c>
      <c r="C161" t="s">
        <v>63</v>
      </c>
      <c r="D161" t="s">
        <v>64</v>
      </c>
      <c r="E161" t="s">
        <v>65</v>
      </c>
      <c r="F161" t="s">
        <v>123</v>
      </c>
      <c r="G161" t="s">
        <v>2934</v>
      </c>
      <c r="H161" t="s">
        <v>2935</v>
      </c>
      <c r="I161">
        <v>0.26566319999999999</v>
      </c>
      <c r="J161">
        <v>8011850</v>
      </c>
      <c r="K161">
        <v>5.4951749999999997</v>
      </c>
      <c r="L161">
        <v>99.1</v>
      </c>
      <c r="M161">
        <v>3.6709999999999998</v>
      </c>
      <c r="N161">
        <v>0.66800000000000004</v>
      </c>
      <c r="O161">
        <v>94621</v>
      </c>
      <c r="P161" t="s">
        <v>2816</v>
      </c>
      <c r="Q161" t="s">
        <v>2936</v>
      </c>
      <c r="R161" t="s">
        <v>2816</v>
      </c>
      <c r="S161" t="s">
        <v>2817</v>
      </c>
      <c r="T161" t="str">
        <f t="shared" si="2"/>
        <v>RWAM0160</v>
      </c>
    </row>
    <row r="162" spans="1:20" x14ac:dyDescent="0.15">
      <c r="A162" t="s">
        <v>2937</v>
      </c>
      <c r="B162" t="s">
        <v>13</v>
      </c>
      <c r="C162" t="s">
        <v>129</v>
      </c>
      <c r="D162" t="s">
        <v>355</v>
      </c>
      <c r="E162" t="s">
        <v>356</v>
      </c>
      <c r="F162" t="s">
        <v>357</v>
      </c>
      <c r="G162" t="s">
        <v>2938</v>
      </c>
      <c r="I162">
        <v>2.8070351E-2</v>
      </c>
      <c r="J162">
        <v>2051753</v>
      </c>
      <c r="K162">
        <v>0.97054476000000001</v>
      </c>
      <c r="L162">
        <v>51.92</v>
      </c>
      <c r="M162">
        <v>8.7710000000000008</v>
      </c>
      <c r="N162">
        <v>0.64700000000000002</v>
      </c>
      <c r="O162">
        <v>2105</v>
      </c>
      <c r="P162" t="s">
        <v>2816</v>
      </c>
      <c r="Q162" t="s">
        <v>2939</v>
      </c>
      <c r="R162" t="s">
        <v>2816</v>
      </c>
      <c r="S162" t="s">
        <v>2817</v>
      </c>
      <c r="T162" t="str">
        <f t="shared" si="2"/>
        <v>RWAM0161</v>
      </c>
    </row>
    <row r="163" spans="1:20" x14ac:dyDescent="0.15">
      <c r="A163" t="s">
        <v>2940</v>
      </c>
      <c r="B163" t="s">
        <v>13</v>
      </c>
      <c r="C163" t="s">
        <v>1448</v>
      </c>
      <c r="D163" t="s">
        <v>1449</v>
      </c>
      <c r="E163" t="s">
        <v>1450</v>
      </c>
      <c r="F163" t="s">
        <v>1451</v>
      </c>
      <c r="I163">
        <v>8.7929649999999998E-2</v>
      </c>
      <c r="J163">
        <v>3524996</v>
      </c>
      <c r="K163">
        <v>1.9354340999999999</v>
      </c>
      <c r="L163">
        <v>76.489999999999995</v>
      </c>
      <c r="M163">
        <v>3.5790000000000002</v>
      </c>
      <c r="N163">
        <v>0.70199999999999996</v>
      </c>
      <c r="O163">
        <v>8501</v>
      </c>
      <c r="P163" t="s">
        <v>2816</v>
      </c>
      <c r="Q163" t="s">
        <v>1452</v>
      </c>
      <c r="R163" t="s">
        <v>2816</v>
      </c>
      <c r="S163" t="s">
        <v>2817</v>
      </c>
      <c r="T163" t="str">
        <f t="shared" si="2"/>
        <v>RWAM0162</v>
      </c>
    </row>
    <row r="164" spans="1:20" x14ac:dyDescent="0.15">
      <c r="A164" t="s">
        <v>2941</v>
      </c>
      <c r="B164" t="s">
        <v>13</v>
      </c>
      <c r="C164" t="s">
        <v>218</v>
      </c>
      <c r="D164" t="s">
        <v>1544</v>
      </c>
      <c r="I164">
        <v>5.7936344000000001E-2</v>
      </c>
      <c r="J164">
        <v>3292554</v>
      </c>
      <c r="K164">
        <v>1.6813267000000001</v>
      </c>
      <c r="L164">
        <v>88.22</v>
      </c>
      <c r="M164">
        <v>3.4089999999999998</v>
      </c>
      <c r="N164">
        <v>0.72699999999999998</v>
      </c>
      <c r="O164">
        <v>9528</v>
      </c>
      <c r="P164" t="s">
        <v>2816</v>
      </c>
      <c r="Q164" t="s">
        <v>2942</v>
      </c>
      <c r="R164" t="s">
        <v>2816</v>
      </c>
      <c r="S164" t="s">
        <v>2817</v>
      </c>
      <c r="T164" t="str">
        <f t="shared" si="2"/>
        <v>RWAM0163</v>
      </c>
    </row>
    <row r="165" spans="1:20" x14ac:dyDescent="0.15">
      <c r="A165" t="s">
        <v>2943</v>
      </c>
      <c r="B165" t="s">
        <v>13</v>
      </c>
      <c r="C165" t="s">
        <v>526</v>
      </c>
      <c r="D165" t="s">
        <v>527</v>
      </c>
      <c r="E165" t="s">
        <v>545</v>
      </c>
      <c r="F165" t="s">
        <v>2703</v>
      </c>
      <c r="G165" t="s">
        <v>2944</v>
      </c>
      <c r="I165">
        <v>8.9831209999999995E-2</v>
      </c>
      <c r="J165">
        <v>3785277</v>
      </c>
      <c r="K165">
        <v>2.0674299999999999</v>
      </c>
      <c r="L165">
        <v>93.34</v>
      </c>
      <c r="M165">
        <v>4.3949999999999996</v>
      </c>
      <c r="N165">
        <v>0.66200000000000003</v>
      </c>
      <c r="O165">
        <v>83590</v>
      </c>
      <c r="P165" t="s">
        <v>2816</v>
      </c>
      <c r="Q165" t="s">
        <v>2945</v>
      </c>
      <c r="R165" t="s">
        <v>2816</v>
      </c>
      <c r="S165" t="s">
        <v>2817</v>
      </c>
      <c r="T165" t="str">
        <f t="shared" si="2"/>
        <v>RWAM0164</v>
      </c>
    </row>
    <row r="166" spans="1:20" x14ac:dyDescent="0.15">
      <c r="A166" t="s">
        <v>2946</v>
      </c>
      <c r="B166" t="s">
        <v>13</v>
      </c>
      <c r="C166" t="s">
        <v>56</v>
      </c>
      <c r="D166" t="s">
        <v>57</v>
      </c>
      <c r="E166" t="s">
        <v>749</v>
      </c>
      <c r="F166" t="s">
        <v>750</v>
      </c>
      <c r="G166" t="s">
        <v>751</v>
      </c>
      <c r="I166">
        <v>9.7854549999999998E-2</v>
      </c>
      <c r="J166">
        <v>2357881</v>
      </c>
      <c r="K166">
        <v>1.9877739000000001</v>
      </c>
      <c r="L166">
        <v>50.86</v>
      </c>
      <c r="M166">
        <v>1.724</v>
      </c>
      <c r="N166">
        <v>0.52</v>
      </c>
      <c r="O166">
        <v>7784</v>
      </c>
      <c r="P166" t="s">
        <v>2816</v>
      </c>
      <c r="Q166" t="s">
        <v>752</v>
      </c>
      <c r="R166" t="s">
        <v>2816</v>
      </c>
      <c r="S166" t="s">
        <v>2817</v>
      </c>
      <c r="T166" t="str">
        <f t="shared" si="2"/>
        <v>RWAM0165</v>
      </c>
    </row>
    <row r="167" spans="1:20" x14ac:dyDescent="0.15">
      <c r="A167" t="s">
        <v>2947</v>
      </c>
      <c r="B167" t="s">
        <v>13</v>
      </c>
      <c r="C167" t="s">
        <v>107</v>
      </c>
      <c r="D167" t="s">
        <v>698</v>
      </c>
      <c r="E167" t="s">
        <v>2948</v>
      </c>
      <c r="F167" t="s">
        <v>2948</v>
      </c>
      <c r="G167" t="s">
        <v>2949</v>
      </c>
      <c r="I167">
        <v>0.329067</v>
      </c>
      <c r="J167">
        <v>1945531</v>
      </c>
      <c r="K167">
        <v>6.5432540000000001</v>
      </c>
      <c r="L167">
        <v>72.5</v>
      </c>
      <c r="M167">
        <v>9.4649999999999999</v>
      </c>
      <c r="N167">
        <v>0.69599999999999995</v>
      </c>
      <c r="O167">
        <v>5855</v>
      </c>
      <c r="P167" t="s">
        <v>2816</v>
      </c>
      <c r="Q167" t="s">
        <v>2950</v>
      </c>
      <c r="R167" t="s">
        <v>2816</v>
      </c>
      <c r="S167" t="s">
        <v>2817</v>
      </c>
      <c r="T167" t="str">
        <f t="shared" si="2"/>
        <v>RWAM0166</v>
      </c>
    </row>
    <row r="168" spans="1:20" x14ac:dyDescent="0.15">
      <c r="A168" t="s">
        <v>2951</v>
      </c>
      <c r="B168" t="s">
        <v>13</v>
      </c>
      <c r="C168" t="s">
        <v>107</v>
      </c>
      <c r="D168" t="s">
        <v>698</v>
      </c>
      <c r="E168" t="s">
        <v>935</v>
      </c>
      <c r="F168" t="s">
        <v>935</v>
      </c>
      <c r="G168" t="s">
        <v>2952</v>
      </c>
      <c r="I168">
        <v>0.17395951000000001</v>
      </c>
      <c r="J168">
        <v>1859268</v>
      </c>
      <c r="K168">
        <v>3.6697812000000001</v>
      </c>
      <c r="L168">
        <v>57.33</v>
      </c>
      <c r="M168">
        <v>3.2109999999999999</v>
      </c>
      <c r="N168">
        <v>0.7</v>
      </c>
      <c r="O168">
        <v>5583</v>
      </c>
      <c r="P168" t="s">
        <v>2816</v>
      </c>
      <c r="Q168" t="s">
        <v>2953</v>
      </c>
      <c r="R168" t="s">
        <v>2816</v>
      </c>
      <c r="S168" t="s">
        <v>2817</v>
      </c>
      <c r="T168" t="str">
        <f t="shared" si="2"/>
        <v>RWAM0167</v>
      </c>
    </row>
    <row r="169" spans="1:20" x14ac:dyDescent="0.15">
      <c r="A169" t="s">
        <v>2954</v>
      </c>
      <c r="B169" t="s">
        <v>13</v>
      </c>
      <c r="C169" t="s">
        <v>107</v>
      </c>
      <c r="D169" t="s">
        <v>108</v>
      </c>
      <c r="E169" t="s">
        <v>888</v>
      </c>
      <c r="F169" t="s">
        <v>1256</v>
      </c>
      <c r="I169">
        <v>2.6331390999999999E-2</v>
      </c>
      <c r="J169">
        <v>3414620</v>
      </c>
      <c r="K169">
        <v>0.76303166</v>
      </c>
      <c r="L169">
        <v>51.9</v>
      </c>
      <c r="M169">
        <v>7.3659999999999997</v>
      </c>
      <c r="N169">
        <v>0.52</v>
      </c>
      <c r="O169">
        <v>1508</v>
      </c>
      <c r="P169" t="s">
        <v>2816</v>
      </c>
      <c r="Q169" t="s">
        <v>1257</v>
      </c>
      <c r="R169" t="s">
        <v>2816</v>
      </c>
      <c r="S169" t="s">
        <v>2817</v>
      </c>
      <c r="T169" t="str">
        <f t="shared" si="2"/>
        <v>RWAM0168</v>
      </c>
    </row>
    <row r="170" spans="1:20" x14ac:dyDescent="0.15">
      <c r="A170" t="s">
        <v>2955</v>
      </c>
      <c r="B170" t="s">
        <v>13</v>
      </c>
      <c r="C170" t="s">
        <v>63</v>
      </c>
      <c r="D170" t="s">
        <v>64</v>
      </c>
      <c r="E170" t="s">
        <v>65</v>
      </c>
      <c r="F170" t="s">
        <v>123</v>
      </c>
      <c r="G170" t="s">
        <v>2156</v>
      </c>
      <c r="I170">
        <v>9.6638314000000003E-2</v>
      </c>
      <c r="J170">
        <v>3495842</v>
      </c>
      <c r="K170">
        <v>2.8462613000000001</v>
      </c>
      <c r="L170">
        <v>51.86</v>
      </c>
      <c r="M170">
        <v>1.724</v>
      </c>
      <c r="N170">
        <v>0.71099999999999997</v>
      </c>
      <c r="O170">
        <v>9798</v>
      </c>
      <c r="P170" t="s">
        <v>2816</v>
      </c>
      <c r="Q170" t="s">
        <v>2157</v>
      </c>
      <c r="R170" t="s">
        <v>2816</v>
      </c>
      <c r="S170" t="s">
        <v>2817</v>
      </c>
      <c r="T170" t="str">
        <f t="shared" si="2"/>
        <v>RWAM0169</v>
      </c>
    </row>
    <row r="171" spans="1:20" x14ac:dyDescent="0.15">
      <c r="A171" t="s">
        <v>2956</v>
      </c>
      <c r="B171" t="s">
        <v>13</v>
      </c>
      <c r="C171" t="s">
        <v>56</v>
      </c>
      <c r="D171" t="s">
        <v>57</v>
      </c>
      <c r="E171" t="s">
        <v>749</v>
      </c>
      <c r="F171" t="s">
        <v>750</v>
      </c>
      <c r="G171" t="s">
        <v>751</v>
      </c>
      <c r="I171">
        <v>5.9420067999999999E-2</v>
      </c>
      <c r="J171">
        <v>2475906</v>
      </c>
      <c r="K171">
        <v>1.2707305</v>
      </c>
      <c r="L171">
        <v>52.71</v>
      </c>
      <c r="M171">
        <v>6.1909999999999998</v>
      </c>
      <c r="N171">
        <v>0.57099999999999995</v>
      </c>
      <c r="O171">
        <v>5978</v>
      </c>
      <c r="P171" t="s">
        <v>2816</v>
      </c>
      <c r="Q171" t="s">
        <v>752</v>
      </c>
      <c r="R171" t="s">
        <v>2816</v>
      </c>
      <c r="S171" t="s">
        <v>2817</v>
      </c>
      <c r="T171" t="str">
        <f t="shared" si="2"/>
        <v>RWAM0170</v>
      </c>
    </row>
    <row r="172" spans="1:20" x14ac:dyDescent="0.15">
      <c r="A172" t="s">
        <v>2957</v>
      </c>
      <c r="B172" t="s">
        <v>13</v>
      </c>
      <c r="C172" t="s">
        <v>129</v>
      </c>
      <c r="D172" t="s">
        <v>214</v>
      </c>
      <c r="E172" t="s">
        <v>663</v>
      </c>
      <c r="F172" t="s">
        <v>664</v>
      </c>
      <c r="I172">
        <v>0.10679315</v>
      </c>
      <c r="J172">
        <v>4358345</v>
      </c>
      <c r="K172">
        <v>2.5280228</v>
      </c>
      <c r="L172">
        <v>98.24</v>
      </c>
      <c r="M172">
        <v>5.33</v>
      </c>
      <c r="N172">
        <v>0.68200000000000005</v>
      </c>
      <c r="O172">
        <v>25656</v>
      </c>
      <c r="P172" t="s">
        <v>2816</v>
      </c>
      <c r="Q172" t="s">
        <v>665</v>
      </c>
      <c r="R172" t="s">
        <v>2816</v>
      </c>
      <c r="S172" t="s">
        <v>2817</v>
      </c>
      <c r="T172" t="str">
        <f t="shared" si="2"/>
        <v>RWAM0171</v>
      </c>
    </row>
    <row r="173" spans="1:20" x14ac:dyDescent="0.15">
      <c r="A173" t="s">
        <v>2958</v>
      </c>
      <c r="B173" t="s">
        <v>13</v>
      </c>
      <c r="C173" t="s">
        <v>242</v>
      </c>
      <c r="D173" t="s">
        <v>243</v>
      </c>
      <c r="E173" t="s">
        <v>1194</v>
      </c>
      <c r="F173" t="s">
        <v>1435</v>
      </c>
      <c r="G173" t="s">
        <v>1435</v>
      </c>
      <c r="I173">
        <v>6.1889449999999999E-2</v>
      </c>
      <c r="J173">
        <v>2017752</v>
      </c>
      <c r="K173">
        <v>1.3812907999999999</v>
      </c>
      <c r="L173">
        <v>85.72</v>
      </c>
      <c r="M173">
        <v>2.1360000000000001</v>
      </c>
      <c r="N173">
        <v>0.67800000000000005</v>
      </c>
      <c r="O173">
        <v>21240</v>
      </c>
      <c r="P173" t="s">
        <v>2816</v>
      </c>
      <c r="Q173" t="s">
        <v>2959</v>
      </c>
      <c r="R173" t="s">
        <v>2816</v>
      </c>
      <c r="S173" t="s">
        <v>2817</v>
      </c>
      <c r="T173" t="str">
        <f t="shared" si="2"/>
        <v>RWAM0172</v>
      </c>
    </row>
    <row r="174" spans="1:20" x14ac:dyDescent="0.15">
      <c r="A174" t="s">
        <v>2960</v>
      </c>
      <c r="B174" t="s">
        <v>13</v>
      </c>
      <c r="C174" t="s">
        <v>63</v>
      </c>
      <c r="D174" t="s">
        <v>64</v>
      </c>
      <c r="E174" t="s">
        <v>641</v>
      </c>
      <c r="F174" t="s">
        <v>641</v>
      </c>
      <c r="G174" t="s">
        <v>2961</v>
      </c>
      <c r="I174">
        <v>6.3310080000000005E-2</v>
      </c>
      <c r="J174">
        <v>2295885</v>
      </c>
      <c r="K174">
        <v>1.2456780999999999</v>
      </c>
      <c r="L174">
        <v>91.9</v>
      </c>
      <c r="M174">
        <v>1.173</v>
      </c>
      <c r="N174">
        <v>0.48399999999999999</v>
      </c>
      <c r="O174">
        <v>19593</v>
      </c>
      <c r="P174" t="s">
        <v>2816</v>
      </c>
      <c r="Q174" t="s">
        <v>2962</v>
      </c>
      <c r="R174" t="s">
        <v>2816</v>
      </c>
      <c r="S174" t="s">
        <v>2817</v>
      </c>
      <c r="T174" t="str">
        <f t="shared" si="2"/>
        <v>RWAM0173</v>
      </c>
    </row>
    <row r="175" spans="1:20" x14ac:dyDescent="0.15">
      <c r="A175" t="s">
        <v>2963</v>
      </c>
      <c r="B175" t="s">
        <v>13</v>
      </c>
      <c r="C175" t="s">
        <v>129</v>
      </c>
      <c r="D175" t="s">
        <v>684</v>
      </c>
      <c r="E175" t="s">
        <v>2927</v>
      </c>
      <c r="F175" t="s">
        <v>2928</v>
      </c>
      <c r="G175" t="s">
        <v>2964</v>
      </c>
      <c r="I175">
        <v>0.17192610999999999</v>
      </c>
      <c r="J175">
        <v>7323320</v>
      </c>
      <c r="K175">
        <v>3.4322585999999999</v>
      </c>
      <c r="L175">
        <v>97.39</v>
      </c>
      <c r="M175">
        <v>1.7390000000000001</v>
      </c>
      <c r="N175">
        <v>0.629</v>
      </c>
      <c r="O175">
        <v>95604</v>
      </c>
      <c r="P175" t="s">
        <v>2816</v>
      </c>
      <c r="Q175" t="s">
        <v>2965</v>
      </c>
      <c r="R175" t="s">
        <v>2816</v>
      </c>
      <c r="S175" t="s">
        <v>2817</v>
      </c>
      <c r="T175" t="str">
        <f t="shared" si="2"/>
        <v>RWAM0174</v>
      </c>
    </row>
    <row r="176" spans="1:20" x14ac:dyDescent="0.15">
      <c r="A176" t="s">
        <v>2966</v>
      </c>
      <c r="B176" t="s">
        <v>13</v>
      </c>
      <c r="C176" t="s">
        <v>63</v>
      </c>
      <c r="D176" t="s">
        <v>64</v>
      </c>
      <c r="E176" t="s">
        <v>65</v>
      </c>
      <c r="F176" t="s">
        <v>123</v>
      </c>
      <c r="G176" t="s">
        <v>1783</v>
      </c>
      <c r="I176">
        <v>0.15125897999999999</v>
      </c>
      <c r="J176">
        <v>3889989</v>
      </c>
      <c r="K176">
        <v>3.8772639999999998</v>
      </c>
      <c r="L176">
        <v>83.64</v>
      </c>
      <c r="M176">
        <v>8.7140000000000004</v>
      </c>
      <c r="N176">
        <v>0.69899999999999995</v>
      </c>
      <c r="O176">
        <v>19174</v>
      </c>
      <c r="P176" t="s">
        <v>2816</v>
      </c>
      <c r="Q176" t="s">
        <v>1784</v>
      </c>
      <c r="R176" t="s">
        <v>2816</v>
      </c>
      <c r="S176" t="s">
        <v>2817</v>
      </c>
      <c r="T176" t="str">
        <f t="shared" si="2"/>
        <v>RWAM0175</v>
      </c>
    </row>
    <row r="177" spans="1:20" x14ac:dyDescent="0.15">
      <c r="A177" t="s">
        <v>2967</v>
      </c>
      <c r="B177" t="s">
        <v>13</v>
      </c>
      <c r="C177" t="s">
        <v>658</v>
      </c>
      <c r="D177" t="s">
        <v>659</v>
      </c>
      <c r="E177" t="s">
        <v>660</v>
      </c>
      <c r="F177" t="s">
        <v>660</v>
      </c>
      <c r="I177">
        <v>6.5058716000000003E-2</v>
      </c>
      <c r="J177">
        <v>2611596</v>
      </c>
      <c r="K177">
        <v>1.4774031999999999</v>
      </c>
      <c r="L177">
        <v>74.13</v>
      </c>
      <c r="M177">
        <v>0</v>
      </c>
      <c r="N177">
        <v>0.71099999999999997</v>
      </c>
      <c r="O177">
        <v>21247</v>
      </c>
      <c r="P177" t="s">
        <v>2816</v>
      </c>
      <c r="Q177" t="s">
        <v>2720</v>
      </c>
      <c r="R177" t="s">
        <v>2816</v>
      </c>
      <c r="S177" t="s">
        <v>2817</v>
      </c>
      <c r="T177" t="str">
        <f t="shared" si="2"/>
        <v>RWAM0176</v>
      </c>
    </row>
    <row r="178" spans="1:20" x14ac:dyDescent="0.15">
      <c r="A178" t="s">
        <v>2968</v>
      </c>
      <c r="B178" t="s">
        <v>13</v>
      </c>
      <c r="C178" t="s">
        <v>676</v>
      </c>
      <c r="D178" t="s">
        <v>677</v>
      </c>
      <c r="E178" t="s">
        <v>1150</v>
      </c>
      <c r="F178" t="s">
        <v>2969</v>
      </c>
      <c r="G178" t="s">
        <v>2969</v>
      </c>
      <c r="I178">
        <v>3.4378063E-2</v>
      </c>
      <c r="J178">
        <v>3776099</v>
      </c>
      <c r="K178">
        <v>0.72626763999999999</v>
      </c>
      <c r="L178">
        <v>64.900000000000006</v>
      </c>
      <c r="M178">
        <v>0.90900000000000003</v>
      </c>
      <c r="N178">
        <v>0.66600000000000004</v>
      </c>
      <c r="O178">
        <v>4103</v>
      </c>
      <c r="P178" t="s">
        <v>2816</v>
      </c>
      <c r="Q178" t="s">
        <v>2970</v>
      </c>
      <c r="R178" t="s">
        <v>2816</v>
      </c>
      <c r="S178" t="s">
        <v>2817</v>
      </c>
      <c r="T178" t="str">
        <f t="shared" si="2"/>
        <v>RWAM0177</v>
      </c>
    </row>
    <row r="179" spans="1:20" x14ac:dyDescent="0.15">
      <c r="A179" t="s">
        <v>2971</v>
      </c>
      <c r="B179" t="s">
        <v>13</v>
      </c>
      <c r="C179" t="s">
        <v>2972</v>
      </c>
      <c r="D179" t="s">
        <v>2973</v>
      </c>
      <c r="E179" t="s">
        <v>2974</v>
      </c>
      <c r="F179" t="s">
        <v>2975</v>
      </c>
      <c r="G179" t="s">
        <v>2976</v>
      </c>
      <c r="I179">
        <v>4.1653229999999999E-2</v>
      </c>
      <c r="J179">
        <v>2379938</v>
      </c>
      <c r="K179">
        <v>4.1299995999999997</v>
      </c>
      <c r="L179">
        <v>56.14</v>
      </c>
      <c r="M179">
        <v>7.8940000000000001</v>
      </c>
      <c r="N179">
        <v>0.34200000000000003</v>
      </c>
      <c r="O179">
        <v>3286</v>
      </c>
      <c r="P179" t="s">
        <v>2816</v>
      </c>
      <c r="Q179" t="s">
        <v>2977</v>
      </c>
      <c r="R179" t="s">
        <v>2816</v>
      </c>
      <c r="S179" t="s">
        <v>2817</v>
      </c>
      <c r="T179" t="str">
        <f t="shared" si="2"/>
        <v>RWAM0178</v>
      </c>
    </row>
    <row r="180" spans="1:20" x14ac:dyDescent="0.15">
      <c r="A180" t="s">
        <v>2978</v>
      </c>
      <c r="B180" t="s">
        <v>13</v>
      </c>
      <c r="C180" t="s">
        <v>63</v>
      </c>
      <c r="D180" t="s">
        <v>64</v>
      </c>
      <c r="E180" t="s">
        <v>65</v>
      </c>
      <c r="F180" t="s">
        <v>2920</v>
      </c>
      <c r="G180" t="s">
        <v>2979</v>
      </c>
      <c r="I180">
        <v>4.4223989999999998E-2</v>
      </c>
      <c r="J180">
        <v>3095393</v>
      </c>
      <c r="K180">
        <v>1.2025131</v>
      </c>
      <c r="L180">
        <v>73.040000000000006</v>
      </c>
      <c r="M180">
        <v>6.516</v>
      </c>
      <c r="N180">
        <v>0.59699999999999998</v>
      </c>
      <c r="O180">
        <v>5929</v>
      </c>
      <c r="P180" t="s">
        <v>2816</v>
      </c>
      <c r="Q180" t="s">
        <v>2980</v>
      </c>
      <c r="R180" t="s">
        <v>2816</v>
      </c>
      <c r="S180" t="s">
        <v>2817</v>
      </c>
      <c r="T180" t="str">
        <f t="shared" si="2"/>
        <v>RWAM0179</v>
      </c>
    </row>
    <row r="181" spans="1:20" x14ac:dyDescent="0.15">
      <c r="A181" t="s">
        <v>2981</v>
      </c>
      <c r="B181" t="s">
        <v>13</v>
      </c>
      <c r="C181" t="s">
        <v>658</v>
      </c>
      <c r="D181" t="s">
        <v>659</v>
      </c>
      <c r="E181" t="s">
        <v>659</v>
      </c>
      <c r="F181" t="s">
        <v>659</v>
      </c>
      <c r="I181">
        <v>0.10384319</v>
      </c>
      <c r="J181">
        <v>4046330</v>
      </c>
      <c r="K181">
        <v>2.211471</v>
      </c>
      <c r="L181">
        <v>87</v>
      </c>
      <c r="M181">
        <v>7.3920000000000003</v>
      </c>
      <c r="N181">
        <v>0.69399999999999995</v>
      </c>
      <c r="O181">
        <v>16295</v>
      </c>
      <c r="P181" t="s">
        <v>2816</v>
      </c>
      <c r="Q181" t="s">
        <v>2683</v>
      </c>
      <c r="R181" t="s">
        <v>2816</v>
      </c>
      <c r="S181" t="s">
        <v>2817</v>
      </c>
      <c r="T181" t="str">
        <f t="shared" si="2"/>
        <v>RWAM0180</v>
      </c>
    </row>
    <row r="182" spans="1:20" x14ac:dyDescent="0.15">
      <c r="A182" t="s">
        <v>2982</v>
      </c>
      <c r="B182" t="s">
        <v>13</v>
      </c>
      <c r="C182" t="s">
        <v>47</v>
      </c>
      <c r="D182" t="s">
        <v>48</v>
      </c>
      <c r="E182" t="s">
        <v>48</v>
      </c>
      <c r="F182" t="s">
        <v>49</v>
      </c>
      <c r="G182" t="s">
        <v>2983</v>
      </c>
      <c r="I182">
        <v>7.0495255000000007E-2</v>
      </c>
      <c r="J182">
        <v>1439211</v>
      </c>
      <c r="K182">
        <v>5.6865439999999996</v>
      </c>
      <c r="L182">
        <v>59.9</v>
      </c>
      <c r="M182">
        <v>1.9119999999999999</v>
      </c>
      <c r="N182">
        <v>0.56100000000000005</v>
      </c>
      <c r="O182">
        <v>5335</v>
      </c>
      <c r="P182" t="s">
        <v>2816</v>
      </c>
      <c r="Q182" t="s">
        <v>2984</v>
      </c>
      <c r="R182" t="s">
        <v>2816</v>
      </c>
      <c r="S182" t="s">
        <v>2817</v>
      </c>
      <c r="T182" t="str">
        <f t="shared" si="2"/>
        <v>RWAM0181</v>
      </c>
    </row>
    <row r="183" spans="1:20" x14ac:dyDescent="0.15">
      <c r="A183" t="s">
        <v>2985</v>
      </c>
      <c r="B183" t="s">
        <v>13</v>
      </c>
      <c r="C183" t="s">
        <v>218</v>
      </c>
      <c r="D183" t="s">
        <v>219</v>
      </c>
      <c r="E183" t="s">
        <v>1647</v>
      </c>
      <c r="F183" t="s">
        <v>1648</v>
      </c>
      <c r="I183">
        <v>7.5528490000000004E-2</v>
      </c>
      <c r="J183">
        <v>3729700</v>
      </c>
      <c r="K183">
        <v>1.6153114</v>
      </c>
      <c r="L183">
        <v>96.59</v>
      </c>
      <c r="M183">
        <v>1.704</v>
      </c>
      <c r="N183">
        <v>0.60699999999999998</v>
      </c>
      <c r="O183">
        <v>30416</v>
      </c>
      <c r="P183" t="s">
        <v>2816</v>
      </c>
      <c r="Q183" t="s">
        <v>2986</v>
      </c>
      <c r="R183" t="s">
        <v>2816</v>
      </c>
      <c r="S183" t="s">
        <v>2817</v>
      </c>
      <c r="T183" t="str">
        <f t="shared" si="2"/>
        <v>RWAM0182</v>
      </c>
    </row>
    <row r="184" spans="1:20" x14ac:dyDescent="0.15">
      <c r="A184" t="s">
        <v>2987</v>
      </c>
      <c r="B184" t="s">
        <v>13</v>
      </c>
      <c r="C184" t="s">
        <v>63</v>
      </c>
      <c r="D184" t="s">
        <v>64</v>
      </c>
      <c r="E184" t="s">
        <v>65</v>
      </c>
      <c r="F184" t="s">
        <v>564</v>
      </c>
      <c r="G184" t="s">
        <v>1088</v>
      </c>
      <c r="I184">
        <v>0.38494067999999998</v>
      </c>
      <c r="J184">
        <v>1587549</v>
      </c>
      <c r="K184">
        <v>13.0485115</v>
      </c>
      <c r="L184">
        <v>52.58</v>
      </c>
      <c r="M184">
        <v>5.1719999999999997</v>
      </c>
      <c r="N184">
        <v>0.70099999999999996</v>
      </c>
      <c r="O184">
        <v>3274</v>
      </c>
      <c r="P184" t="s">
        <v>2816</v>
      </c>
      <c r="Q184" t="s">
        <v>1089</v>
      </c>
      <c r="R184" t="s">
        <v>2816</v>
      </c>
      <c r="S184" t="s">
        <v>2817</v>
      </c>
      <c r="T184" t="str">
        <f t="shared" si="2"/>
        <v>RWAM0183</v>
      </c>
    </row>
    <row r="185" spans="1:20" x14ac:dyDescent="0.15">
      <c r="A185" t="s">
        <v>2988</v>
      </c>
      <c r="B185" t="s">
        <v>13</v>
      </c>
      <c r="C185" t="s">
        <v>63</v>
      </c>
      <c r="D185" t="s">
        <v>521</v>
      </c>
      <c r="E185" t="s">
        <v>973</v>
      </c>
      <c r="F185" t="s">
        <v>974</v>
      </c>
      <c r="G185" t="s">
        <v>2989</v>
      </c>
      <c r="I185">
        <v>4.0312583999999999E-2</v>
      </c>
      <c r="J185">
        <v>2201415</v>
      </c>
      <c r="K185">
        <v>0.93861349999999999</v>
      </c>
      <c r="L185">
        <v>70.150000000000006</v>
      </c>
      <c r="M185">
        <v>3.3180000000000001</v>
      </c>
      <c r="N185">
        <v>0.65700000000000003</v>
      </c>
      <c r="O185">
        <v>5895</v>
      </c>
      <c r="P185" t="s">
        <v>2816</v>
      </c>
      <c r="Q185" t="s">
        <v>2990</v>
      </c>
      <c r="R185" t="s">
        <v>2816</v>
      </c>
      <c r="S185" t="s">
        <v>2817</v>
      </c>
      <c r="T185" t="str">
        <f t="shared" si="2"/>
        <v>RWAM0184</v>
      </c>
    </row>
    <row r="186" spans="1:20" x14ac:dyDescent="0.15">
      <c r="A186" t="s">
        <v>2991</v>
      </c>
      <c r="B186" t="s">
        <v>13</v>
      </c>
      <c r="C186" t="s">
        <v>526</v>
      </c>
      <c r="D186" t="s">
        <v>527</v>
      </c>
      <c r="E186" t="s">
        <v>545</v>
      </c>
      <c r="F186" t="s">
        <v>546</v>
      </c>
      <c r="G186" t="s">
        <v>2992</v>
      </c>
      <c r="I186">
        <v>5.3070279999999997E-2</v>
      </c>
      <c r="J186">
        <v>2817685</v>
      </c>
      <c r="K186">
        <v>1.3038228999999999</v>
      </c>
      <c r="L186">
        <v>63.79</v>
      </c>
      <c r="M186">
        <v>0</v>
      </c>
      <c r="N186">
        <v>0.69</v>
      </c>
      <c r="O186">
        <v>6440</v>
      </c>
      <c r="P186" t="s">
        <v>2816</v>
      </c>
      <c r="Q186" t="s">
        <v>2993</v>
      </c>
      <c r="R186" t="s">
        <v>2816</v>
      </c>
      <c r="S186" t="s">
        <v>2817</v>
      </c>
      <c r="T186" t="str">
        <f t="shared" si="2"/>
        <v>RWAM0185</v>
      </c>
    </row>
    <row r="187" spans="1:20" x14ac:dyDescent="0.15">
      <c r="A187" t="s">
        <v>2994</v>
      </c>
      <c r="B187" t="s">
        <v>13</v>
      </c>
      <c r="C187" t="s">
        <v>63</v>
      </c>
      <c r="D187" t="s">
        <v>64</v>
      </c>
      <c r="E187" t="s">
        <v>65</v>
      </c>
      <c r="F187" t="s">
        <v>66</v>
      </c>
      <c r="G187" t="s">
        <v>2995</v>
      </c>
      <c r="I187">
        <v>7.7765109999999998E-2</v>
      </c>
      <c r="J187">
        <v>1760195</v>
      </c>
      <c r="K187">
        <v>1.7554814999999999</v>
      </c>
      <c r="L187">
        <v>59.71</v>
      </c>
      <c r="M187">
        <v>2.5859999999999999</v>
      </c>
      <c r="N187">
        <v>0.63400000000000001</v>
      </c>
      <c r="O187">
        <v>9919</v>
      </c>
      <c r="P187" t="s">
        <v>2816</v>
      </c>
      <c r="Q187" t="s">
        <v>2996</v>
      </c>
      <c r="R187" t="s">
        <v>2816</v>
      </c>
      <c r="S187" t="s">
        <v>2817</v>
      </c>
      <c r="T187" t="str">
        <f t="shared" si="2"/>
        <v>RWAM0186</v>
      </c>
    </row>
    <row r="188" spans="1:20" x14ac:dyDescent="0.15">
      <c r="A188" t="s">
        <v>2997</v>
      </c>
      <c r="B188" t="s">
        <v>13</v>
      </c>
      <c r="C188" t="s">
        <v>56</v>
      </c>
      <c r="D188" t="s">
        <v>57</v>
      </c>
      <c r="E188" t="s">
        <v>749</v>
      </c>
      <c r="F188" t="s">
        <v>2998</v>
      </c>
      <c r="I188">
        <v>4.9480450000000002E-2</v>
      </c>
      <c r="J188">
        <v>2820719</v>
      </c>
      <c r="K188">
        <v>4.7631500000000004</v>
      </c>
      <c r="L188">
        <v>70.78</v>
      </c>
      <c r="M188">
        <v>2.04</v>
      </c>
      <c r="N188">
        <v>0.61099999999999999</v>
      </c>
      <c r="O188">
        <v>4316</v>
      </c>
      <c r="P188" t="s">
        <v>2816</v>
      </c>
      <c r="Q188" t="s">
        <v>2999</v>
      </c>
      <c r="R188" t="s">
        <v>2816</v>
      </c>
      <c r="S188" t="s">
        <v>2817</v>
      </c>
      <c r="T188" t="str">
        <f t="shared" si="2"/>
        <v>RWAM0187</v>
      </c>
    </row>
    <row r="189" spans="1:20" x14ac:dyDescent="0.15">
      <c r="A189" t="s">
        <v>3000</v>
      </c>
      <c r="B189" t="s">
        <v>13</v>
      </c>
      <c r="C189" t="s">
        <v>14</v>
      </c>
      <c r="D189" t="s">
        <v>114</v>
      </c>
      <c r="E189" t="s">
        <v>2627</v>
      </c>
      <c r="F189" t="s">
        <v>2627</v>
      </c>
      <c r="I189">
        <v>7.0910959999999995E-2</v>
      </c>
      <c r="J189">
        <v>1295094</v>
      </c>
      <c r="K189">
        <v>1.5868556</v>
      </c>
      <c r="L189">
        <v>71.13</v>
      </c>
      <c r="M189">
        <v>1.8180000000000001</v>
      </c>
      <c r="N189">
        <v>0.63800000000000001</v>
      </c>
      <c r="O189">
        <v>5313</v>
      </c>
      <c r="P189" t="s">
        <v>2816</v>
      </c>
      <c r="Q189" t="s">
        <v>2628</v>
      </c>
      <c r="R189" t="s">
        <v>2816</v>
      </c>
      <c r="S189" t="s">
        <v>2817</v>
      </c>
      <c r="T189" t="str">
        <f t="shared" si="2"/>
        <v>RWAM0188</v>
      </c>
    </row>
    <row r="190" spans="1:20" x14ac:dyDescent="0.15">
      <c r="A190" t="s">
        <v>3001</v>
      </c>
      <c r="B190" t="s">
        <v>13</v>
      </c>
      <c r="C190" t="s">
        <v>107</v>
      </c>
      <c r="D190" t="s">
        <v>108</v>
      </c>
      <c r="E190" t="s">
        <v>109</v>
      </c>
      <c r="F190" t="s">
        <v>110</v>
      </c>
      <c r="G190" t="s">
        <v>3002</v>
      </c>
      <c r="I190">
        <v>3.9275266000000003E-2</v>
      </c>
      <c r="J190">
        <v>1989632</v>
      </c>
      <c r="K190">
        <v>0.77378504999999997</v>
      </c>
      <c r="L190">
        <v>59.21</v>
      </c>
      <c r="M190">
        <v>0.90900000000000003</v>
      </c>
      <c r="N190">
        <v>0.52400000000000002</v>
      </c>
      <c r="O190">
        <v>5926</v>
      </c>
      <c r="P190" t="s">
        <v>2816</v>
      </c>
      <c r="Q190" t="s">
        <v>3003</v>
      </c>
      <c r="R190" t="s">
        <v>2816</v>
      </c>
      <c r="S190" t="s">
        <v>2817</v>
      </c>
      <c r="T190" t="str">
        <f t="shared" si="2"/>
        <v>RWAM0189</v>
      </c>
    </row>
    <row r="191" spans="1:20" x14ac:dyDescent="0.15">
      <c r="A191" t="s">
        <v>3004</v>
      </c>
      <c r="B191" t="s">
        <v>13</v>
      </c>
      <c r="C191" t="s">
        <v>129</v>
      </c>
      <c r="D191" t="s">
        <v>587</v>
      </c>
      <c r="E191" t="s">
        <v>3005</v>
      </c>
      <c r="F191" t="s">
        <v>3005</v>
      </c>
      <c r="I191">
        <v>0.13882089</v>
      </c>
      <c r="J191">
        <v>5660732</v>
      </c>
      <c r="K191">
        <v>3.3623544999999999</v>
      </c>
      <c r="L191">
        <v>93.58</v>
      </c>
      <c r="M191">
        <v>8.06</v>
      </c>
      <c r="N191">
        <v>0.66400000000000003</v>
      </c>
      <c r="O191">
        <v>10777</v>
      </c>
      <c r="P191" t="s">
        <v>2816</v>
      </c>
      <c r="Q191" t="s">
        <v>3006</v>
      </c>
      <c r="R191" t="s">
        <v>2816</v>
      </c>
      <c r="S191" t="s">
        <v>2817</v>
      </c>
      <c r="T191" t="str">
        <f t="shared" si="2"/>
        <v>RWAM0190</v>
      </c>
    </row>
    <row r="192" spans="1:20" x14ac:dyDescent="0.15">
      <c r="A192" t="s">
        <v>3007</v>
      </c>
      <c r="B192" t="s">
        <v>13</v>
      </c>
      <c r="C192" t="s">
        <v>63</v>
      </c>
      <c r="D192" t="s">
        <v>64</v>
      </c>
      <c r="E192" t="s">
        <v>65</v>
      </c>
      <c r="F192" t="s">
        <v>123</v>
      </c>
      <c r="G192" t="s">
        <v>3008</v>
      </c>
      <c r="I192">
        <v>6.9911465000000006E-2</v>
      </c>
      <c r="J192">
        <v>4098154</v>
      </c>
      <c r="K192">
        <v>1.7506586</v>
      </c>
      <c r="L192">
        <v>95.8</v>
      </c>
      <c r="M192">
        <v>5.7690000000000001</v>
      </c>
      <c r="N192">
        <v>0.63300000000000001</v>
      </c>
      <c r="O192">
        <v>37590</v>
      </c>
      <c r="P192" t="s">
        <v>2816</v>
      </c>
      <c r="Q192" t="s">
        <v>3009</v>
      </c>
      <c r="R192" t="s">
        <v>2816</v>
      </c>
      <c r="S192" t="s">
        <v>2817</v>
      </c>
      <c r="T192" t="str">
        <f t="shared" si="2"/>
        <v>RWAM0191</v>
      </c>
    </row>
    <row r="193" spans="1:20" x14ac:dyDescent="0.15">
      <c r="A193" t="s">
        <v>3010</v>
      </c>
      <c r="B193" t="s">
        <v>13</v>
      </c>
      <c r="C193" t="s">
        <v>47</v>
      </c>
      <c r="D193" t="s">
        <v>89</v>
      </c>
      <c r="E193" t="s">
        <v>90</v>
      </c>
      <c r="F193" t="s">
        <v>91</v>
      </c>
      <c r="G193" t="s">
        <v>3011</v>
      </c>
      <c r="I193">
        <v>3.6148235000000001E-2</v>
      </c>
      <c r="J193">
        <v>2600592</v>
      </c>
      <c r="K193">
        <v>0.73351120000000003</v>
      </c>
      <c r="L193">
        <v>71.92</v>
      </c>
      <c r="M193">
        <v>4.0039999999999996</v>
      </c>
      <c r="N193">
        <v>0.437</v>
      </c>
      <c r="O193">
        <v>5486</v>
      </c>
      <c r="P193" t="s">
        <v>2816</v>
      </c>
      <c r="Q193" t="s">
        <v>3012</v>
      </c>
      <c r="R193" t="s">
        <v>2816</v>
      </c>
      <c r="S193" t="s">
        <v>2817</v>
      </c>
      <c r="T193" t="str">
        <f t="shared" si="2"/>
        <v>RWAM0192</v>
      </c>
    </row>
    <row r="194" spans="1:20" x14ac:dyDescent="0.15">
      <c r="A194" t="s">
        <v>3013</v>
      </c>
      <c r="B194" t="s">
        <v>13</v>
      </c>
      <c r="C194" t="s">
        <v>63</v>
      </c>
      <c r="D194" t="s">
        <v>64</v>
      </c>
      <c r="E194" t="s">
        <v>394</v>
      </c>
      <c r="F194" t="s">
        <v>2471</v>
      </c>
      <c r="G194" t="s">
        <v>2472</v>
      </c>
      <c r="I194">
        <v>4.7662669999999997E-2</v>
      </c>
      <c r="J194">
        <v>2663709</v>
      </c>
      <c r="K194">
        <v>0.965368</v>
      </c>
      <c r="L194">
        <v>53.79</v>
      </c>
      <c r="M194">
        <v>1.724</v>
      </c>
      <c r="N194">
        <v>0.52900000000000003</v>
      </c>
      <c r="O194">
        <v>7739</v>
      </c>
      <c r="P194" t="s">
        <v>2816</v>
      </c>
      <c r="Q194" t="s">
        <v>2473</v>
      </c>
      <c r="R194" t="s">
        <v>2816</v>
      </c>
      <c r="S194" t="s">
        <v>2817</v>
      </c>
      <c r="T194" t="str">
        <f t="shared" si="2"/>
        <v>RWAM0193</v>
      </c>
    </row>
    <row r="195" spans="1:20" x14ac:dyDescent="0.15">
      <c r="A195" t="s">
        <v>3014</v>
      </c>
      <c r="B195" t="s">
        <v>13</v>
      </c>
      <c r="C195" t="s">
        <v>406</v>
      </c>
      <c r="D195" t="s">
        <v>715</v>
      </c>
      <c r="E195" t="s">
        <v>1302</v>
      </c>
      <c r="F195" t="s">
        <v>1303</v>
      </c>
      <c r="G195" t="s">
        <v>3015</v>
      </c>
      <c r="I195">
        <v>6.7770639999999993E-2</v>
      </c>
      <c r="J195">
        <v>2560799</v>
      </c>
      <c r="K195">
        <v>1.3861929</v>
      </c>
      <c r="L195">
        <v>53.42</v>
      </c>
      <c r="M195">
        <v>0</v>
      </c>
      <c r="N195">
        <v>0.625</v>
      </c>
      <c r="O195">
        <v>6919</v>
      </c>
      <c r="P195" t="s">
        <v>2816</v>
      </c>
      <c r="Q195" t="s">
        <v>3016</v>
      </c>
      <c r="R195" t="s">
        <v>2816</v>
      </c>
      <c r="S195" t="s">
        <v>2817</v>
      </c>
      <c r="T195" t="str">
        <f t="shared" ref="T195:T258" si="3">"RWAM" &amp; TEXT(ROW(T194), "0000")</f>
        <v>RWAM0194</v>
      </c>
    </row>
    <row r="196" spans="1:20" x14ac:dyDescent="0.15">
      <c r="A196" t="s">
        <v>3017</v>
      </c>
      <c r="B196" t="s">
        <v>13</v>
      </c>
      <c r="C196" t="s">
        <v>63</v>
      </c>
      <c r="D196" t="s">
        <v>64</v>
      </c>
      <c r="E196" t="s">
        <v>394</v>
      </c>
      <c r="F196" t="s">
        <v>1841</v>
      </c>
      <c r="G196" t="s">
        <v>3018</v>
      </c>
      <c r="I196">
        <v>0.16362583999999999</v>
      </c>
      <c r="J196">
        <v>3528919</v>
      </c>
      <c r="K196">
        <v>3.1924462</v>
      </c>
      <c r="L196">
        <v>76.89</v>
      </c>
      <c r="M196">
        <v>8.6199999999999992</v>
      </c>
      <c r="N196">
        <v>0.60299999999999998</v>
      </c>
      <c r="O196">
        <v>10689</v>
      </c>
      <c r="P196" t="s">
        <v>2816</v>
      </c>
      <c r="Q196" t="s">
        <v>3019</v>
      </c>
      <c r="R196" t="s">
        <v>2816</v>
      </c>
      <c r="S196" t="s">
        <v>2817</v>
      </c>
      <c r="T196" t="str">
        <f t="shared" si="3"/>
        <v>RWAM0195</v>
      </c>
    </row>
    <row r="197" spans="1:20" x14ac:dyDescent="0.15">
      <c r="A197" t="s">
        <v>3020</v>
      </c>
      <c r="B197" t="s">
        <v>13</v>
      </c>
      <c r="C197" t="s">
        <v>218</v>
      </c>
      <c r="D197" t="s">
        <v>1336</v>
      </c>
      <c r="E197" t="s">
        <v>1337</v>
      </c>
      <c r="F197" t="s">
        <v>1338</v>
      </c>
      <c r="G197" t="s">
        <v>3021</v>
      </c>
      <c r="I197">
        <v>2.6315446999999999E-2</v>
      </c>
      <c r="J197">
        <v>4132669</v>
      </c>
      <c r="K197">
        <v>2.9140217000000002</v>
      </c>
      <c r="L197">
        <v>50.85</v>
      </c>
      <c r="M197">
        <v>6.6660000000000004</v>
      </c>
      <c r="N197">
        <v>0.53400000000000003</v>
      </c>
      <c r="O197">
        <v>1794</v>
      </c>
      <c r="P197" t="s">
        <v>2816</v>
      </c>
      <c r="Q197" t="s">
        <v>3022</v>
      </c>
      <c r="R197" t="s">
        <v>2816</v>
      </c>
      <c r="S197" t="s">
        <v>2817</v>
      </c>
      <c r="T197" t="str">
        <f t="shared" si="3"/>
        <v>RWAM0196</v>
      </c>
    </row>
    <row r="198" spans="1:20" x14ac:dyDescent="0.15">
      <c r="A198" t="s">
        <v>3023</v>
      </c>
      <c r="B198" t="s">
        <v>13</v>
      </c>
      <c r="C198" t="s">
        <v>63</v>
      </c>
      <c r="D198" t="s">
        <v>521</v>
      </c>
      <c r="E198" t="s">
        <v>3024</v>
      </c>
      <c r="F198" t="s">
        <v>3025</v>
      </c>
      <c r="G198" t="s">
        <v>3026</v>
      </c>
      <c r="I198">
        <v>6.9540060000000001E-2</v>
      </c>
      <c r="J198">
        <v>3372754</v>
      </c>
      <c r="K198">
        <v>1.5152399999999999</v>
      </c>
      <c r="L198">
        <v>83.55</v>
      </c>
      <c r="M198">
        <v>2.2799999999999998</v>
      </c>
      <c r="N198">
        <v>0.65100000000000002</v>
      </c>
      <c r="O198">
        <v>9970</v>
      </c>
      <c r="P198" t="s">
        <v>2816</v>
      </c>
      <c r="Q198" t="s">
        <v>3027</v>
      </c>
      <c r="R198" t="s">
        <v>2816</v>
      </c>
      <c r="S198" t="s">
        <v>2817</v>
      </c>
      <c r="T198" t="str">
        <f t="shared" si="3"/>
        <v>RWAM0197</v>
      </c>
    </row>
    <row r="199" spans="1:20" x14ac:dyDescent="0.15">
      <c r="A199" t="s">
        <v>3028</v>
      </c>
      <c r="B199" t="s">
        <v>13</v>
      </c>
      <c r="C199" t="s">
        <v>27</v>
      </c>
      <c r="D199" t="s">
        <v>254</v>
      </c>
      <c r="E199" t="s">
        <v>255</v>
      </c>
      <c r="F199" t="s">
        <v>2853</v>
      </c>
      <c r="G199" t="s">
        <v>2853</v>
      </c>
      <c r="I199">
        <v>3.8339964999999997E-2</v>
      </c>
      <c r="J199">
        <v>1869914</v>
      </c>
      <c r="K199">
        <v>0.79175019999999996</v>
      </c>
      <c r="L199">
        <v>73.56</v>
      </c>
      <c r="M199">
        <v>4.444</v>
      </c>
      <c r="N199">
        <v>0.59299999999999997</v>
      </c>
      <c r="O199">
        <v>5133</v>
      </c>
      <c r="P199" t="s">
        <v>2816</v>
      </c>
      <c r="Q199" t="s">
        <v>2854</v>
      </c>
      <c r="R199" t="s">
        <v>2816</v>
      </c>
      <c r="S199" t="s">
        <v>2817</v>
      </c>
      <c r="T199" t="str">
        <f t="shared" si="3"/>
        <v>RWAM0198</v>
      </c>
    </row>
    <row r="200" spans="1:20" x14ac:dyDescent="0.15">
      <c r="A200" t="s">
        <v>3029</v>
      </c>
      <c r="B200" t="s">
        <v>13</v>
      </c>
      <c r="C200" t="s">
        <v>47</v>
      </c>
      <c r="D200" t="s">
        <v>48</v>
      </c>
      <c r="E200" t="s">
        <v>48</v>
      </c>
      <c r="F200" t="s">
        <v>49</v>
      </c>
      <c r="G200" t="s">
        <v>49</v>
      </c>
      <c r="I200">
        <v>5.4265032999999997E-2</v>
      </c>
      <c r="J200">
        <v>2479161</v>
      </c>
      <c r="K200">
        <v>1.0799681999999999</v>
      </c>
      <c r="L200">
        <v>62.66</v>
      </c>
      <c r="M200">
        <v>4.0250000000000004</v>
      </c>
      <c r="N200">
        <v>0.61699999999999999</v>
      </c>
      <c r="O200">
        <v>4185</v>
      </c>
      <c r="P200" t="s">
        <v>2816</v>
      </c>
      <c r="Q200" t="s">
        <v>3030</v>
      </c>
      <c r="R200" t="s">
        <v>2816</v>
      </c>
      <c r="S200" t="s">
        <v>2817</v>
      </c>
      <c r="T200" t="str">
        <f t="shared" si="3"/>
        <v>RWAM0199</v>
      </c>
    </row>
    <row r="201" spans="1:20" x14ac:dyDescent="0.15">
      <c r="A201" t="s">
        <v>3031</v>
      </c>
      <c r="B201" t="s">
        <v>13</v>
      </c>
      <c r="C201" t="s">
        <v>63</v>
      </c>
      <c r="D201" t="s">
        <v>64</v>
      </c>
      <c r="E201" t="s">
        <v>186</v>
      </c>
      <c r="F201" t="s">
        <v>187</v>
      </c>
      <c r="I201">
        <v>7.9985835000000005E-2</v>
      </c>
      <c r="J201">
        <v>2617409</v>
      </c>
      <c r="K201">
        <v>2.1473556</v>
      </c>
      <c r="L201">
        <v>56.2</v>
      </c>
      <c r="M201">
        <v>3.448</v>
      </c>
      <c r="N201">
        <v>0.65900000000000003</v>
      </c>
      <c r="O201">
        <v>9655</v>
      </c>
      <c r="P201" t="s">
        <v>2816</v>
      </c>
      <c r="Q201" t="s">
        <v>3032</v>
      </c>
      <c r="R201" t="s">
        <v>2816</v>
      </c>
      <c r="S201" t="s">
        <v>2817</v>
      </c>
      <c r="T201" t="str">
        <f t="shared" si="3"/>
        <v>RWAM0200</v>
      </c>
    </row>
    <row r="202" spans="1:20" x14ac:dyDescent="0.15">
      <c r="A202" t="s">
        <v>3033</v>
      </c>
      <c r="B202" t="s">
        <v>13</v>
      </c>
      <c r="C202" t="s">
        <v>63</v>
      </c>
      <c r="D202" t="s">
        <v>64</v>
      </c>
      <c r="E202" t="s">
        <v>65</v>
      </c>
      <c r="F202" t="s">
        <v>564</v>
      </c>
      <c r="I202">
        <v>0.25132979999999999</v>
      </c>
      <c r="J202">
        <v>3249767</v>
      </c>
      <c r="K202">
        <v>5.2864155999999998</v>
      </c>
      <c r="L202">
        <v>60.34</v>
      </c>
      <c r="M202">
        <v>5.1719999999999997</v>
      </c>
      <c r="N202">
        <v>0.66400000000000003</v>
      </c>
      <c r="O202">
        <v>8469</v>
      </c>
      <c r="P202" t="s">
        <v>2816</v>
      </c>
      <c r="Q202" t="s">
        <v>565</v>
      </c>
      <c r="R202" t="s">
        <v>2816</v>
      </c>
      <c r="S202" t="s">
        <v>2817</v>
      </c>
      <c r="T202" t="str">
        <f t="shared" si="3"/>
        <v>RWAM0201</v>
      </c>
    </row>
    <row r="203" spans="1:20" x14ac:dyDescent="0.15">
      <c r="A203" t="s">
        <v>3034</v>
      </c>
      <c r="B203" t="s">
        <v>13</v>
      </c>
      <c r="C203" t="s">
        <v>676</v>
      </c>
      <c r="D203" t="s">
        <v>677</v>
      </c>
      <c r="E203" t="s">
        <v>1150</v>
      </c>
      <c r="F203" t="s">
        <v>2969</v>
      </c>
      <c r="I203">
        <v>9.283922E-2</v>
      </c>
      <c r="J203">
        <v>2866346</v>
      </c>
      <c r="K203">
        <v>1.8886776000000001</v>
      </c>
      <c r="L203">
        <v>76.319999999999993</v>
      </c>
      <c r="M203">
        <v>2.9329999999999998</v>
      </c>
      <c r="N203">
        <v>0.69</v>
      </c>
      <c r="O203">
        <v>11885</v>
      </c>
      <c r="P203" t="s">
        <v>2816</v>
      </c>
      <c r="Q203" t="s">
        <v>3035</v>
      </c>
      <c r="R203" t="s">
        <v>2816</v>
      </c>
      <c r="S203" t="s">
        <v>2817</v>
      </c>
      <c r="T203" t="str">
        <f t="shared" si="3"/>
        <v>RWAM0202</v>
      </c>
    </row>
    <row r="204" spans="1:20" x14ac:dyDescent="0.15">
      <c r="A204" t="s">
        <v>3036</v>
      </c>
      <c r="B204" t="s">
        <v>13</v>
      </c>
      <c r="C204" t="s">
        <v>107</v>
      </c>
      <c r="D204" t="s">
        <v>628</v>
      </c>
      <c r="E204" t="s">
        <v>2486</v>
      </c>
      <c r="F204" t="s">
        <v>2487</v>
      </c>
      <c r="G204" t="s">
        <v>2487</v>
      </c>
      <c r="I204">
        <v>0.14964785999999999</v>
      </c>
      <c r="J204">
        <v>2009484</v>
      </c>
      <c r="K204">
        <v>3.0347710000000001</v>
      </c>
      <c r="L204">
        <v>80.16</v>
      </c>
      <c r="M204">
        <v>2.64</v>
      </c>
      <c r="N204">
        <v>0.65300000000000002</v>
      </c>
      <c r="O204">
        <v>8702</v>
      </c>
      <c r="P204" t="s">
        <v>2816</v>
      </c>
      <c r="Q204" t="s">
        <v>2488</v>
      </c>
      <c r="R204" t="s">
        <v>2816</v>
      </c>
      <c r="S204" t="s">
        <v>2817</v>
      </c>
      <c r="T204" t="str">
        <f t="shared" si="3"/>
        <v>RWAM0203</v>
      </c>
    </row>
    <row r="205" spans="1:20" x14ac:dyDescent="0.15">
      <c r="A205" t="s">
        <v>3037</v>
      </c>
      <c r="B205" t="s">
        <v>13</v>
      </c>
      <c r="C205" t="s">
        <v>34</v>
      </c>
      <c r="D205" t="s">
        <v>2537</v>
      </c>
      <c r="E205" t="s">
        <v>2538</v>
      </c>
      <c r="F205" t="s">
        <v>2539</v>
      </c>
      <c r="I205">
        <v>4.0615390000000001E-2</v>
      </c>
      <c r="J205">
        <v>635694</v>
      </c>
      <c r="K205">
        <v>0.78523100000000001</v>
      </c>
      <c r="L205">
        <v>61.23</v>
      </c>
      <c r="M205">
        <v>6.5279999999999996</v>
      </c>
      <c r="N205">
        <v>0.39300000000000002</v>
      </c>
      <c r="O205">
        <v>7113</v>
      </c>
      <c r="P205" t="s">
        <v>2816</v>
      </c>
      <c r="Q205" t="s">
        <v>2540</v>
      </c>
      <c r="R205" t="s">
        <v>2816</v>
      </c>
      <c r="S205" t="s">
        <v>2817</v>
      </c>
      <c r="T205" t="str">
        <f t="shared" si="3"/>
        <v>RWAM0204</v>
      </c>
    </row>
    <row r="206" spans="1:20" x14ac:dyDescent="0.15">
      <c r="A206" t="s">
        <v>3038</v>
      </c>
      <c r="B206" t="s">
        <v>13</v>
      </c>
      <c r="C206" t="s">
        <v>169</v>
      </c>
      <c r="D206" t="s">
        <v>170</v>
      </c>
      <c r="E206" t="s">
        <v>171</v>
      </c>
      <c r="F206" t="s">
        <v>3039</v>
      </c>
      <c r="G206" t="s">
        <v>3040</v>
      </c>
      <c r="I206">
        <v>2.7428685000000001E-2</v>
      </c>
      <c r="J206">
        <v>2577447</v>
      </c>
      <c r="K206">
        <v>1.2562021999999999</v>
      </c>
      <c r="L206">
        <v>50.65</v>
      </c>
      <c r="M206">
        <v>3.2909999999999999</v>
      </c>
      <c r="N206">
        <v>0.46700000000000003</v>
      </c>
      <c r="O206">
        <v>1520</v>
      </c>
      <c r="P206" t="s">
        <v>2816</v>
      </c>
      <c r="Q206" t="s">
        <v>3041</v>
      </c>
      <c r="R206" t="s">
        <v>2816</v>
      </c>
      <c r="S206" t="s">
        <v>2817</v>
      </c>
      <c r="T206" t="str">
        <f t="shared" si="3"/>
        <v>RWAM0205</v>
      </c>
    </row>
    <row r="207" spans="1:20" x14ac:dyDescent="0.15">
      <c r="A207" t="s">
        <v>3042</v>
      </c>
      <c r="B207" t="s">
        <v>13</v>
      </c>
      <c r="C207" t="s">
        <v>526</v>
      </c>
      <c r="D207" t="s">
        <v>527</v>
      </c>
      <c r="E207" t="s">
        <v>545</v>
      </c>
      <c r="F207" t="s">
        <v>546</v>
      </c>
      <c r="G207" t="s">
        <v>1164</v>
      </c>
      <c r="I207">
        <v>7.6438699999999998E-2</v>
      </c>
      <c r="J207">
        <v>3117122</v>
      </c>
      <c r="K207">
        <v>1.5984392000000001</v>
      </c>
      <c r="L207">
        <v>94.8</v>
      </c>
      <c r="M207">
        <v>3.9460000000000002</v>
      </c>
      <c r="N207">
        <v>0.67800000000000005</v>
      </c>
      <c r="O207">
        <v>15375</v>
      </c>
      <c r="P207" t="s">
        <v>2816</v>
      </c>
      <c r="Q207" t="s">
        <v>1165</v>
      </c>
      <c r="R207" t="s">
        <v>2816</v>
      </c>
      <c r="S207" t="s">
        <v>2817</v>
      </c>
      <c r="T207" t="str">
        <f t="shared" si="3"/>
        <v>RWAM0206</v>
      </c>
    </row>
    <row r="208" spans="1:20" x14ac:dyDescent="0.15">
      <c r="A208" t="s">
        <v>3043</v>
      </c>
      <c r="B208" t="s">
        <v>13</v>
      </c>
      <c r="C208" t="s">
        <v>406</v>
      </c>
      <c r="D208" t="s">
        <v>715</v>
      </c>
      <c r="E208" t="s">
        <v>1302</v>
      </c>
      <c r="F208" t="s">
        <v>1303</v>
      </c>
      <c r="I208">
        <v>5.8404724999999998E-2</v>
      </c>
      <c r="J208">
        <v>5982541</v>
      </c>
      <c r="K208">
        <v>4.9476184999999999</v>
      </c>
      <c r="L208">
        <v>75.84</v>
      </c>
      <c r="M208">
        <v>3.1179999999999999</v>
      </c>
      <c r="N208">
        <v>0.70199999999999996</v>
      </c>
      <c r="O208">
        <v>7970</v>
      </c>
      <c r="P208" t="s">
        <v>2816</v>
      </c>
      <c r="Q208" t="s">
        <v>1304</v>
      </c>
      <c r="R208" t="s">
        <v>2816</v>
      </c>
      <c r="S208" t="s">
        <v>2817</v>
      </c>
      <c r="T208" t="str">
        <f t="shared" si="3"/>
        <v>RWAM0207</v>
      </c>
    </row>
    <row r="209" spans="1:20" x14ac:dyDescent="0.15">
      <c r="A209" t="s">
        <v>3044</v>
      </c>
      <c r="B209" t="s">
        <v>13</v>
      </c>
      <c r="C209" t="s">
        <v>129</v>
      </c>
      <c r="D209" t="s">
        <v>587</v>
      </c>
      <c r="E209" t="s">
        <v>588</v>
      </c>
      <c r="F209" t="s">
        <v>588</v>
      </c>
      <c r="G209" t="s">
        <v>989</v>
      </c>
      <c r="I209">
        <v>5.5073539999999997E-2</v>
      </c>
      <c r="J209">
        <v>2808413</v>
      </c>
      <c r="K209">
        <v>1.5361327</v>
      </c>
      <c r="L209">
        <v>62.92</v>
      </c>
      <c r="M209">
        <v>1.7090000000000001</v>
      </c>
      <c r="N209">
        <v>0.71899999999999997</v>
      </c>
      <c r="O209">
        <v>10660</v>
      </c>
      <c r="P209" t="s">
        <v>2816</v>
      </c>
      <c r="Q209" t="s">
        <v>990</v>
      </c>
      <c r="R209" t="s">
        <v>2816</v>
      </c>
      <c r="S209" t="s">
        <v>2817</v>
      </c>
      <c r="T209" t="str">
        <f t="shared" si="3"/>
        <v>RWAM0208</v>
      </c>
    </row>
    <row r="210" spans="1:20" x14ac:dyDescent="0.15">
      <c r="A210" t="s">
        <v>3045</v>
      </c>
      <c r="B210" t="s">
        <v>13</v>
      </c>
      <c r="C210" t="s">
        <v>63</v>
      </c>
      <c r="D210" t="s">
        <v>521</v>
      </c>
      <c r="E210" t="s">
        <v>973</v>
      </c>
      <c r="F210" t="s">
        <v>974</v>
      </c>
      <c r="G210" t="s">
        <v>3046</v>
      </c>
      <c r="I210">
        <v>7.6782249999999996E-2</v>
      </c>
      <c r="J210">
        <v>2447362</v>
      </c>
      <c r="K210">
        <v>1.6701657000000001</v>
      </c>
      <c r="L210">
        <v>63.93</v>
      </c>
      <c r="M210">
        <v>3.589</v>
      </c>
      <c r="N210">
        <v>0.67</v>
      </c>
      <c r="O210">
        <v>4006</v>
      </c>
      <c r="P210" t="s">
        <v>2816</v>
      </c>
      <c r="Q210" t="s">
        <v>3047</v>
      </c>
      <c r="R210" t="s">
        <v>2816</v>
      </c>
      <c r="S210" t="s">
        <v>2817</v>
      </c>
      <c r="T210" t="str">
        <f t="shared" si="3"/>
        <v>RWAM0209</v>
      </c>
    </row>
    <row r="211" spans="1:20" x14ac:dyDescent="0.15">
      <c r="A211" t="s">
        <v>3048</v>
      </c>
      <c r="B211" t="s">
        <v>13</v>
      </c>
      <c r="C211" t="s">
        <v>526</v>
      </c>
      <c r="D211" t="s">
        <v>527</v>
      </c>
      <c r="E211" t="s">
        <v>528</v>
      </c>
      <c r="F211" t="s">
        <v>3049</v>
      </c>
      <c r="I211">
        <v>6.3809920000000006E-2</v>
      </c>
      <c r="J211">
        <v>3717746</v>
      </c>
      <c r="K211">
        <v>1.3031809999999999</v>
      </c>
      <c r="L211">
        <v>90.59</v>
      </c>
      <c r="M211">
        <v>3.2959999999999998</v>
      </c>
      <c r="N211">
        <v>0.61599999999999999</v>
      </c>
      <c r="O211">
        <v>47343</v>
      </c>
      <c r="P211" t="s">
        <v>2816</v>
      </c>
      <c r="Q211" t="s">
        <v>3050</v>
      </c>
      <c r="R211" t="s">
        <v>2816</v>
      </c>
      <c r="S211" t="s">
        <v>2817</v>
      </c>
      <c r="T211" t="str">
        <f t="shared" si="3"/>
        <v>RWAM0210</v>
      </c>
    </row>
    <row r="212" spans="1:20" x14ac:dyDescent="0.15">
      <c r="A212" t="s">
        <v>3051</v>
      </c>
      <c r="B212" t="s">
        <v>13</v>
      </c>
      <c r="C212" t="s">
        <v>63</v>
      </c>
      <c r="D212" t="s">
        <v>64</v>
      </c>
      <c r="E212" t="s">
        <v>641</v>
      </c>
      <c r="F212" t="s">
        <v>641</v>
      </c>
      <c r="G212" t="s">
        <v>3052</v>
      </c>
      <c r="I212">
        <v>4.8738249999999997E-2</v>
      </c>
      <c r="J212">
        <v>2726036</v>
      </c>
      <c r="K212">
        <v>4.8853070000000001</v>
      </c>
      <c r="L212">
        <v>72.41</v>
      </c>
      <c r="M212">
        <v>0</v>
      </c>
      <c r="N212">
        <v>0.62</v>
      </c>
      <c r="O212">
        <v>8881</v>
      </c>
      <c r="P212" t="s">
        <v>2816</v>
      </c>
      <c r="Q212" t="s">
        <v>3053</v>
      </c>
      <c r="R212" t="s">
        <v>2816</v>
      </c>
      <c r="S212" t="s">
        <v>2817</v>
      </c>
      <c r="T212" t="str">
        <f t="shared" si="3"/>
        <v>RWAM0211</v>
      </c>
    </row>
    <row r="213" spans="1:20" x14ac:dyDescent="0.15">
      <c r="A213" t="s">
        <v>3054</v>
      </c>
      <c r="B213" t="s">
        <v>13</v>
      </c>
      <c r="C213" t="s">
        <v>63</v>
      </c>
      <c r="D213" t="s">
        <v>64</v>
      </c>
      <c r="E213" t="s">
        <v>65</v>
      </c>
      <c r="F213" t="s">
        <v>892</v>
      </c>
      <c r="I213">
        <v>4.576827E-2</v>
      </c>
      <c r="J213">
        <v>1812004</v>
      </c>
      <c r="K213">
        <v>1.0849061</v>
      </c>
      <c r="L213">
        <v>57</v>
      </c>
      <c r="M213">
        <v>3.012</v>
      </c>
      <c r="N213">
        <v>0.626</v>
      </c>
      <c r="O213">
        <v>6102</v>
      </c>
      <c r="P213" t="s">
        <v>2816</v>
      </c>
      <c r="Q213" t="s">
        <v>3055</v>
      </c>
      <c r="R213" t="s">
        <v>2816</v>
      </c>
      <c r="S213" t="s">
        <v>2817</v>
      </c>
      <c r="T213" t="str">
        <f t="shared" si="3"/>
        <v>RWAM0212</v>
      </c>
    </row>
    <row r="214" spans="1:20" x14ac:dyDescent="0.15">
      <c r="A214" t="s">
        <v>3056</v>
      </c>
      <c r="B214" t="s">
        <v>13</v>
      </c>
      <c r="C214" t="s">
        <v>129</v>
      </c>
      <c r="D214" t="s">
        <v>400</v>
      </c>
      <c r="E214" t="s">
        <v>3057</v>
      </c>
      <c r="F214" t="s">
        <v>3057</v>
      </c>
      <c r="I214">
        <v>3.9515372E-2</v>
      </c>
      <c r="J214">
        <v>2873025</v>
      </c>
      <c r="K214">
        <v>0.85455625999999996</v>
      </c>
      <c r="L214">
        <v>72.41</v>
      </c>
      <c r="M214">
        <v>0</v>
      </c>
      <c r="N214">
        <v>0.68600000000000005</v>
      </c>
      <c r="O214">
        <v>6727</v>
      </c>
      <c r="P214" t="s">
        <v>2816</v>
      </c>
      <c r="Q214" t="s">
        <v>3058</v>
      </c>
      <c r="R214" t="s">
        <v>2816</v>
      </c>
      <c r="S214" t="s">
        <v>2817</v>
      </c>
      <c r="T214" t="str">
        <f t="shared" si="3"/>
        <v>RWAM0213</v>
      </c>
    </row>
    <row r="215" spans="1:20" x14ac:dyDescent="0.15">
      <c r="A215" t="s">
        <v>3059</v>
      </c>
      <c r="B215" t="s">
        <v>13</v>
      </c>
      <c r="C215" t="s">
        <v>218</v>
      </c>
      <c r="D215" t="s">
        <v>219</v>
      </c>
      <c r="E215" t="s">
        <v>220</v>
      </c>
      <c r="F215" t="s">
        <v>567</v>
      </c>
      <c r="I215">
        <v>3.9076205000000003E-2</v>
      </c>
      <c r="J215">
        <v>2222586</v>
      </c>
      <c r="K215">
        <v>0.78779167000000005</v>
      </c>
      <c r="L215">
        <v>63.63</v>
      </c>
      <c r="M215">
        <v>1.2390000000000001</v>
      </c>
      <c r="N215">
        <v>0.56100000000000005</v>
      </c>
      <c r="O215">
        <v>4706</v>
      </c>
      <c r="P215" t="s">
        <v>2816</v>
      </c>
      <c r="Q215" t="s">
        <v>626</v>
      </c>
      <c r="R215" t="s">
        <v>2816</v>
      </c>
      <c r="S215" t="s">
        <v>2817</v>
      </c>
      <c r="T215" t="str">
        <f t="shared" si="3"/>
        <v>RWAM0214</v>
      </c>
    </row>
    <row r="216" spans="1:20" x14ac:dyDescent="0.15">
      <c r="A216" t="s">
        <v>3060</v>
      </c>
      <c r="B216" t="s">
        <v>13</v>
      </c>
      <c r="C216" t="s">
        <v>63</v>
      </c>
      <c r="D216" t="s">
        <v>521</v>
      </c>
      <c r="E216" t="s">
        <v>973</v>
      </c>
      <c r="F216" t="s">
        <v>974</v>
      </c>
      <c r="G216" t="s">
        <v>2523</v>
      </c>
      <c r="I216">
        <v>4.3082144000000003E-2</v>
      </c>
      <c r="J216">
        <v>2985096</v>
      </c>
      <c r="K216">
        <v>0.97352539999999999</v>
      </c>
      <c r="L216">
        <v>55.76</v>
      </c>
      <c r="M216">
        <v>4.1589999999999998</v>
      </c>
      <c r="N216">
        <v>0.64</v>
      </c>
      <c r="O216">
        <v>4932</v>
      </c>
      <c r="P216" t="s">
        <v>2816</v>
      </c>
      <c r="Q216" t="s">
        <v>2524</v>
      </c>
      <c r="R216" t="s">
        <v>2816</v>
      </c>
      <c r="S216" t="s">
        <v>2817</v>
      </c>
      <c r="T216" t="str">
        <f t="shared" si="3"/>
        <v>RWAM0215</v>
      </c>
    </row>
    <row r="217" spans="1:20" x14ac:dyDescent="0.15">
      <c r="A217" t="s">
        <v>3061</v>
      </c>
      <c r="B217" t="s">
        <v>13</v>
      </c>
      <c r="C217" t="s">
        <v>107</v>
      </c>
      <c r="D217" t="s">
        <v>108</v>
      </c>
      <c r="E217" t="s">
        <v>109</v>
      </c>
      <c r="F217" t="s">
        <v>909</v>
      </c>
      <c r="I217">
        <v>0.22125851999999999</v>
      </c>
      <c r="J217">
        <v>3344404</v>
      </c>
      <c r="K217">
        <v>4.4058495000000004</v>
      </c>
      <c r="L217">
        <v>86.36</v>
      </c>
      <c r="M217">
        <v>2.9089999999999998</v>
      </c>
      <c r="N217">
        <v>0.65300000000000002</v>
      </c>
      <c r="O217">
        <v>25665</v>
      </c>
      <c r="P217" t="s">
        <v>2816</v>
      </c>
      <c r="Q217" t="s">
        <v>910</v>
      </c>
      <c r="R217" t="s">
        <v>2816</v>
      </c>
      <c r="S217" t="s">
        <v>2817</v>
      </c>
      <c r="T217" t="str">
        <f t="shared" si="3"/>
        <v>RWAM0216</v>
      </c>
    </row>
    <row r="218" spans="1:20" x14ac:dyDescent="0.15">
      <c r="A218" t="s">
        <v>3062</v>
      </c>
      <c r="B218" t="s">
        <v>13</v>
      </c>
      <c r="C218" t="s">
        <v>63</v>
      </c>
      <c r="D218" t="s">
        <v>64</v>
      </c>
      <c r="E218" t="s">
        <v>3063</v>
      </c>
      <c r="F218" t="s">
        <v>3063</v>
      </c>
      <c r="I218">
        <v>9.9976784999999999E-2</v>
      </c>
      <c r="J218">
        <v>2213716</v>
      </c>
      <c r="K218">
        <v>2.7473890000000001</v>
      </c>
      <c r="L218">
        <v>89.34</v>
      </c>
      <c r="M218">
        <v>3.7949999999999999</v>
      </c>
      <c r="N218">
        <v>0.69599999999999995</v>
      </c>
      <c r="O218">
        <v>26118</v>
      </c>
      <c r="P218" t="s">
        <v>2816</v>
      </c>
      <c r="Q218" t="s">
        <v>3064</v>
      </c>
      <c r="R218" t="s">
        <v>2816</v>
      </c>
      <c r="S218" t="s">
        <v>2817</v>
      </c>
      <c r="T218" t="str">
        <f t="shared" si="3"/>
        <v>RWAM0217</v>
      </c>
    </row>
    <row r="219" spans="1:20" x14ac:dyDescent="0.15">
      <c r="A219" t="s">
        <v>3065</v>
      </c>
      <c r="B219" t="s">
        <v>13</v>
      </c>
      <c r="C219" t="s">
        <v>107</v>
      </c>
      <c r="D219" t="s">
        <v>2508</v>
      </c>
      <c r="E219" t="s">
        <v>2869</v>
      </c>
      <c r="F219" t="s">
        <v>2870</v>
      </c>
      <c r="I219">
        <v>2.7944297E-2</v>
      </c>
      <c r="J219">
        <v>4083879</v>
      </c>
      <c r="K219">
        <v>2.5169033999999999</v>
      </c>
      <c r="L219">
        <v>50.31</v>
      </c>
      <c r="M219">
        <v>9.4819999999999993</v>
      </c>
      <c r="N219">
        <v>0.65300000000000002</v>
      </c>
      <c r="O219">
        <v>1473</v>
      </c>
      <c r="P219" t="s">
        <v>2816</v>
      </c>
      <c r="Q219" t="s">
        <v>3066</v>
      </c>
      <c r="R219" t="s">
        <v>2816</v>
      </c>
      <c r="S219" t="s">
        <v>2817</v>
      </c>
      <c r="T219" t="str">
        <f t="shared" si="3"/>
        <v>RWAM0218</v>
      </c>
    </row>
    <row r="220" spans="1:20" x14ac:dyDescent="0.15">
      <c r="A220" t="s">
        <v>3067</v>
      </c>
      <c r="B220" t="s">
        <v>13</v>
      </c>
      <c r="C220" t="s">
        <v>47</v>
      </c>
      <c r="D220" t="s">
        <v>89</v>
      </c>
      <c r="E220" t="s">
        <v>145</v>
      </c>
      <c r="F220" t="s">
        <v>3068</v>
      </c>
      <c r="G220" t="s">
        <v>3069</v>
      </c>
      <c r="I220">
        <v>5.4014004999999997E-2</v>
      </c>
      <c r="J220">
        <v>2111155</v>
      </c>
      <c r="K220">
        <v>1.0705122</v>
      </c>
      <c r="L220">
        <v>65.66</v>
      </c>
      <c r="M220">
        <v>6.4279999999999999</v>
      </c>
      <c r="N220">
        <v>0.42199999999999999</v>
      </c>
      <c r="O220">
        <v>5613</v>
      </c>
      <c r="P220" t="s">
        <v>2816</v>
      </c>
      <c r="Q220" t="s">
        <v>3070</v>
      </c>
      <c r="R220" t="s">
        <v>2816</v>
      </c>
      <c r="S220" t="s">
        <v>2817</v>
      </c>
      <c r="T220" t="str">
        <f t="shared" si="3"/>
        <v>RWAM0219</v>
      </c>
    </row>
    <row r="221" spans="1:20" x14ac:dyDescent="0.15">
      <c r="A221" t="s">
        <v>3071</v>
      </c>
      <c r="B221" t="s">
        <v>13</v>
      </c>
      <c r="C221" t="s">
        <v>63</v>
      </c>
      <c r="D221" t="s">
        <v>64</v>
      </c>
      <c r="E221" t="s">
        <v>186</v>
      </c>
      <c r="F221" t="s">
        <v>187</v>
      </c>
      <c r="G221" t="s">
        <v>207</v>
      </c>
      <c r="I221">
        <v>0.63220960000000004</v>
      </c>
      <c r="J221">
        <v>1798524</v>
      </c>
      <c r="K221">
        <v>12.128855</v>
      </c>
      <c r="L221">
        <v>76.72</v>
      </c>
      <c r="M221">
        <v>8.3379999999999992</v>
      </c>
      <c r="N221">
        <v>0.58599999999999997</v>
      </c>
      <c r="O221">
        <v>3652</v>
      </c>
      <c r="P221" t="s">
        <v>2816</v>
      </c>
      <c r="Q221" t="s">
        <v>2580</v>
      </c>
      <c r="R221" t="s">
        <v>2816</v>
      </c>
      <c r="S221" t="s">
        <v>2817</v>
      </c>
      <c r="T221" t="str">
        <f t="shared" si="3"/>
        <v>RWAM0220</v>
      </c>
    </row>
    <row r="222" spans="1:20" x14ac:dyDescent="0.15">
      <c r="A222" t="s">
        <v>3072</v>
      </c>
      <c r="B222" t="s">
        <v>13</v>
      </c>
      <c r="C222" t="s">
        <v>658</v>
      </c>
      <c r="D222" t="s">
        <v>659</v>
      </c>
      <c r="E222" t="s">
        <v>1325</v>
      </c>
      <c r="I222">
        <v>3.8612294999999998E-2</v>
      </c>
      <c r="J222">
        <v>2763252</v>
      </c>
      <c r="K222">
        <v>0.87953040000000005</v>
      </c>
      <c r="L222">
        <v>51.41</v>
      </c>
      <c r="M222">
        <v>0</v>
      </c>
      <c r="N222">
        <v>0.66800000000000004</v>
      </c>
      <c r="O222">
        <v>5772</v>
      </c>
      <c r="P222" t="s">
        <v>2816</v>
      </c>
      <c r="Q222" t="s">
        <v>3073</v>
      </c>
      <c r="R222" t="s">
        <v>2816</v>
      </c>
      <c r="S222" t="s">
        <v>2817</v>
      </c>
      <c r="T222" t="str">
        <f t="shared" si="3"/>
        <v>RWAM0221</v>
      </c>
    </row>
    <row r="223" spans="1:20" x14ac:dyDescent="0.15">
      <c r="A223" t="s">
        <v>3074</v>
      </c>
      <c r="B223" t="s">
        <v>13</v>
      </c>
      <c r="C223" t="s">
        <v>242</v>
      </c>
      <c r="D223" t="s">
        <v>2458</v>
      </c>
      <c r="E223" t="s">
        <v>2459</v>
      </c>
      <c r="F223" t="s">
        <v>2460</v>
      </c>
      <c r="G223" t="s">
        <v>3075</v>
      </c>
      <c r="I223">
        <v>3.7096563999999999E-2</v>
      </c>
      <c r="J223">
        <v>1546620</v>
      </c>
      <c r="K223">
        <v>0.79890070000000002</v>
      </c>
      <c r="L223">
        <v>73.72</v>
      </c>
      <c r="M223">
        <v>2.1379999999999999</v>
      </c>
      <c r="N223">
        <v>0.67700000000000005</v>
      </c>
      <c r="O223">
        <v>4795</v>
      </c>
      <c r="P223" t="s">
        <v>2816</v>
      </c>
      <c r="Q223" t="s">
        <v>3076</v>
      </c>
      <c r="R223" t="s">
        <v>2816</v>
      </c>
      <c r="S223" t="s">
        <v>2817</v>
      </c>
      <c r="T223" t="str">
        <f t="shared" si="3"/>
        <v>RWAM0222</v>
      </c>
    </row>
    <row r="224" spans="1:20" x14ac:dyDescent="0.15">
      <c r="A224" t="s">
        <v>3077</v>
      </c>
      <c r="B224" t="s">
        <v>13</v>
      </c>
      <c r="C224" t="s">
        <v>47</v>
      </c>
      <c r="D224" t="s">
        <v>89</v>
      </c>
      <c r="E224" t="s">
        <v>771</v>
      </c>
      <c r="F224" t="s">
        <v>772</v>
      </c>
      <c r="G224" t="s">
        <v>3078</v>
      </c>
      <c r="I224">
        <v>6.7567824999999998E-2</v>
      </c>
      <c r="J224">
        <v>4354980</v>
      </c>
      <c r="K224">
        <v>1.2943817</v>
      </c>
      <c r="L224">
        <v>94.64</v>
      </c>
      <c r="M224">
        <v>1.349</v>
      </c>
      <c r="N224">
        <v>0.44500000000000001</v>
      </c>
      <c r="O224">
        <v>19693</v>
      </c>
      <c r="P224" t="s">
        <v>2816</v>
      </c>
      <c r="Q224" t="s">
        <v>3079</v>
      </c>
      <c r="R224" t="s">
        <v>2816</v>
      </c>
      <c r="S224" t="s">
        <v>2817</v>
      </c>
      <c r="T224" t="str">
        <f t="shared" si="3"/>
        <v>RWAM0223</v>
      </c>
    </row>
    <row r="225" spans="1:20" x14ac:dyDescent="0.15">
      <c r="A225" t="s">
        <v>3080</v>
      </c>
      <c r="B225" t="s">
        <v>13</v>
      </c>
      <c r="C225" t="s">
        <v>63</v>
      </c>
      <c r="D225" t="s">
        <v>64</v>
      </c>
      <c r="E225" t="s">
        <v>186</v>
      </c>
      <c r="F225" t="s">
        <v>187</v>
      </c>
      <c r="I225">
        <v>0.35913982999999999</v>
      </c>
      <c r="J225">
        <v>2963376</v>
      </c>
      <c r="K225">
        <v>7.1748713999999998</v>
      </c>
      <c r="L225">
        <v>80.27</v>
      </c>
      <c r="M225">
        <v>8.9499999999999993</v>
      </c>
      <c r="N225">
        <v>0.67600000000000005</v>
      </c>
      <c r="O225">
        <v>4787</v>
      </c>
      <c r="P225" t="s">
        <v>2816</v>
      </c>
      <c r="Q225" t="s">
        <v>3032</v>
      </c>
      <c r="R225" t="s">
        <v>2816</v>
      </c>
      <c r="S225" t="s">
        <v>2817</v>
      </c>
      <c r="T225" t="str">
        <f t="shared" si="3"/>
        <v>RWAM0224</v>
      </c>
    </row>
    <row r="226" spans="1:20" x14ac:dyDescent="0.15">
      <c r="A226" t="s">
        <v>3081</v>
      </c>
      <c r="B226" t="s">
        <v>13</v>
      </c>
      <c r="C226" t="s">
        <v>107</v>
      </c>
      <c r="D226" t="s">
        <v>108</v>
      </c>
      <c r="E226" t="s">
        <v>888</v>
      </c>
      <c r="F226" t="s">
        <v>1256</v>
      </c>
      <c r="I226">
        <v>3.5532960000000002E-2</v>
      </c>
      <c r="J226">
        <v>3374461</v>
      </c>
      <c r="K226">
        <v>2.8616413999999999</v>
      </c>
      <c r="L226">
        <v>79.239999999999995</v>
      </c>
      <c r="M226">
        <v>7.5019999999999998</v>
      </c>
      <c r="N226">
        <v>0.53500000000000003</v>
      </c>
      <c r="O226">
        <v>1721</v>
      </c>
      <c r="P226" t="s">
        <v>2816</v>
      </c>
      <c r="Q226" t="s">
        <v>1257</v>
      </c>
      <c r="R226" t="s">
        <v>2816</v>
      </c>
      <c r="S226" t="s">
        <v>2817</v>
      </c>
      <c r="T226" t="str">
        <f t="shared" si="3"/>
        <v>RWAM0225</v>
      </c>
    </row>
    <row r="227" spans="1:20" x14ac:dyDescent="0.15">
      <c r="A227" t="s">
        <v>3082</v>
      </c>
      <c r="B227" t="s">
        <v>13</v>
      </c>
      <c r="C227" t="s">
        <v>129</v>
      </c>
      <c r="D227" t="s">
        <v>400</v>
      </c>
      <c r="E227" t="s">
        <v>2165</v>
      </c>
      <c r="F227" t="s">
        <v>2165</v>
      </c>
      <c r="G227" t="s">
        <v>3083</v>
      </c>
      <c r="I227">
        <v>0.10732645</v>
      </c>
      <c r="J227">
        <v>2415265</v>
      </c>
      <c r="K227">
        <v>2.2984083000000002</v>
      </c>
      <c r="L227">
        <v>52.53</v>
      </c>
      <c r="M227">
        <v>5.7690000000000001</v>
      </c>
      <c r="N227">
        <v>0.69799999999999995</v>
      </c>
      <c r="O227">
        <v>7352</v>
      </c>
      <c r="P227" t="s">
        <v>2816</v>
      </c>
      <c r="Q227" t="s">
        <v>3084</v>
      </c>
      <c r="R227" t="s">
        <v>2816</v>
      </c>
      <c r="S227" t="s">
        <v>2817</v>
      </c>
      <c r="T227" t="str">
        <f t="shared" si="3"/>
        <v>RWAM0226</v>
      </c>
    </row>
    <row r="228" spans="1:20" x14ac:dyDescent="0.15">
      <c r="A228" t="s">
        <v>3085</v>
      </c>
      <c r="B228" t="s">
        <v>13</v>
      </c>
      <c r="C228" t="s">
        <v>218</v>
      </c>
      <c r="D228" t="s">
        <v>219</v>
      </c>
      <c r="E228" t="s">
        <v>1647</v>
      </c>
      <c r="F228" t="s">
        <v>1648</v>
      </c>
      <c r="G228" t="s">
        <v>1649</v>
      </c>
      <c r="H228" t="s">
        <v>3086</v>
      </c>
      <c r="I228">
        <v>2.414467E-2</v>
      </c>
      <c r="J228">
        <v>2106414</v>
      </c>
      <c r="K228">
        <v>6.7389492999999998</v>
      </c>
      <c r="L228">
        <v>54.86</v>
      </c>
      <c r="M228">
        <v>6.14</v>
      </c>
      <c r="N228">
        <v>0.59799999999999998</v>
      </c>
      <c r="O228">
        <v>1541</v>
      </c>
      <c r="P228" t="s">
        <v>2816</v>
      </c>
      <c r="Q228" t="s">
        <v>3087</v>
      </c>
      <c r="R228" t="s">
        <v>2816</v>
      </c>
      <c r="S228" t="s">
        <v>2817</v>
      </c>
      <c r="T228" t="str">
        <f t="shared" si="3"/>
        <v>RWAM0227</v>
      </c>
    </row>
    <row r="229" spans="1:20" x14ac:dyDescent="0.15">
      <c r="A229" t="s">
        <v>3088</v>
      </c>
      <c r="B229" t="s">
        <v>13</v>
      </c>
      <c r="C229" t="s">
        <v>22</v>
      </c>
      <c r="D229" t="s">
        <v>23</v>
      </c>
      <c r="E229" t="s">
        <v>23</v>
      </c>
      <c r="F229" t="s">
        <v>23</v>
      </c>
      <c r="G229" t="s">
        <v>3089</v>
      </c>
      <c r="I229">
        <v>4.7523886000000001E-2</v>
      </c>
      <c r="J229">
        <v>1844866</v>
      </c>
      <c r="K229">
        <v>1.0535469</v>
      </c>
      <c r="L229">
        <v>70.569999999999993</v>
      </c>
      <c r="M229">
        <v>2.258</v>
      </c>
      <c r="N229">
        <v>0.61799999999999999</v>
      </c>
      <c r="O229">
        <v>6474</v>
      </c>
      <c r="P229" t="s">
        <v>2816</v>
      </c>
      <c r="Q229" t="s">
        <v>3090</v>
      </c>
      <c r="R229" t="s">
        <v>2816</v>
      </c>
      <c r="S229" t="s">
        <v>2817</v>
      </c>
      <c r="T229" t="str">
        <f t="shared" si="3"/>
        <v>RWAM0228</v>
      </c>
    </row>
    <row r="230" spans="1:20" x14ac:dyDescent="0.15">
      <c r="A230" t="s">
        <v>3091</v>
      </c>
      <c r="B230" t="s">
        <v>13</v>
      </c>
      <c r="C230" t="s">
        <v>63</v>
      </c>
      <c r="D230" t="s">
        <v>521</v>
      </c>
      <c r="E230" t="s">
        <v>3092</v>
      </c>
      <c r="F230" t="s">
        <v>3093</v>
      </c>
      <c r="G230" t="s">
        <v>3094</v>
      </c>
      <c r="I230">
        <v>7.1270175000000005E-2</v>
      </c>
      <c r="J230">
        <v>7312774</v>
      </c>
      <c r="K230">
        <v>1.6340679</v>
      </c>
      <c r="L230">
        <v>85.51</v>
      </c>
      <c r="M230">
        <v>3.448</v>
      </c>
      <c r="N230">
        <v>0.67500000000000004</v>
      </c>
      <c r="O230">
        <v>74439</v>
      </c>
      <c r="P230" t="s">
        <v>2816</v>
      </c>
      <c r="Q230" t="s">
        <v>3095</v>
      </c>
      <c r="R230" t="s">
        <v>2816</v>
      </c>
      <c r="S230" t="s">
        <v>2817</v>
      </c>
      <c r="T230" t="str">
        <f t="shared" si="3"/>
        <v>RWAM0229</v>
      </c>
    </row>
    <row r="231" spans="1:20" x14ac:dyDescent="0.15">
      <c r="A231" t="s">
        <v>3096</v>
      </c>
      <c r="B231" t="s">
        <v>77</v>
      </c>
      <c r="C231" t="s">
        <v>506</v>
      </c>
      <c r="D231" t="s">
        <v>954</v>
      </c>
      <c r="E231" t="s">
        <v>955</v>
      </c>
      <c r="F231" t="s">
        <v>2779</v>
      </c>
      <c r="G231" t="s">
        <v>2780</v>
      </c>
      <c r="I231">
        <v>0.13709650000000001</v>
      </c>
      <c r="J231">
        <v>1211986</v>
      </c>
      <c r="K231">
        <v>1.4159447999999999</v>
      </c>
      <c r="L231">
        <v>75.72</v>
      </c>
      <c r="M231">
        <v>2.2650000000000001</v>
      </c>
      <c r="N231">
        <v>0.55500000000000005</v>
      </c>
      <c r="O231">
        <v>9502</v>
      </c>
      <c r="P231" t="s">
        <v>3097</v>
      </c>
      <c r="Q231" t="s">
        <v>2781</v>
      </c>
      <c r="R231" t="s">
        <v>3097</v>
      </c>
      <c r="S231" t="s">
        <v>3098</v>
      </c>
      <c r="T231" t="str">
        <f t="shared" si="3"/>
        <v>RWAM0230</v>
      </c>
    </row>
    <row r="232" spans="1:20" x14ac:dyDescent="0.15">
      <c r="A232" t="s">
        <v>3099</v>
      </c>
      <c r="B232" t="s">
        <v>13</v>
      </c>
      <c r="C232" t="s">
        <v>63</v>
      </c>
      <c r="D232" t="s">
        <v>64</v>
      </c>
      <c r="E232" t="s">
        <v>65</v>
      </c>
      <c r="F232" t="s">
        <v>564</v>
      </c>
      <c r="G232" t="s">
        <v>1088</v>
      </c>
      <c r="I232">
        <v>0.27663611999999999</v>
      </c>
      <c r="J232">
        <v>2047230</v>
      </c>
      <c r="K232">
        <v>4.0129776000000001</v>
      </c>
      <c r="L232">
        <v>69.58</v>
      </c>
      <c r="M232">
        <v>3.286</v>
      </c>
      <c r="N232">
        <v>0.69499999999999995</v>
      </c>
      <c r="O232">
        <v>9042</v>
      </c>
      <c r="P232" t="s">
        <v>3097</v>
      </c>
      <c r="Q232" t="s">
        <v>1089</v>
      </c>
      <c r="R232" t="s">
        <v>3097</v>
      </c>
      <c r="S232" t="s">
        <v>3098</v>
      </c>
      <c r="T232" t="str">
        <f t="shared" si="3"/>
        <v>RWAM0231</v>
      </c>
    </row>
    <row r="233" spans="1:20" x14ac:dyDescent="0.15">
      <c r="A233" t="s">
        <v>3100</v>
      </c>
      <c r="B233" t="s">
        <v>13</v>
      </c>
      <c r="C233" t="s">
        <v>218</v>
      </c>
      <c r="D233" t="s">
        <v>1336</v>
      </c>
      <c r="E233" t="s">
        <v>3101</v>
      </c>
      <c r="F233" t="s">
        <v>3102</v>
      </c>
      <c r="I233">
        <v>0.14710264000000001</v>
      </c>
      <c r="J233">
        <v>3080145</v>
      </c>
      <c r="K233">
        <v>6.3022285</v>
      </c>
      <c r="L233">
        <v>54.27</v>
      </c>
      <c r="M233">
        <v>3.254</v>
      </c>
      <c r="N233">
        <v>0.628</v>
      </c>
      <c r="O233">
        <v>4119</v>
      </c>
      <c r="P233" t="s">
        <v>3097</v>
      </c>
      <c r="Q233" t="s">
        <v>3103</v>
      </c>
      <c r="R233" t="s">
        <v>3097</v>
      </c>
      <c r="S233" t="s">
        <v>3098</v>
      </c>
      <c r="T233" t="str">
        <f t="shared" si="3"/>
        <v>RWAM0232</v>
      </c>
    </row>
    <row r="234" spans="1:20" x14ac:dyDescent="0.15">
      <c r="A234" t="s">
        <v>3104</v>
      </c>
      <c r="B234" t="s">
        <v>13</v>
      </c>
      <c r="C234" t="s">
        <v>14</v>
      </c>
      <c r="D234" t="s">
        <v>114</v>
      </c>
      <c r="E234" t="s">
        <v>2627</v>
      </c>
      <c r="F234" t="s">
        <v>2627</v>
      </c>
      <c r="I234">
        <v>0.1398065</v>
      </c>
      <c r="J234">
        <v>1529951</v>
      </c>
      <c r="K234">
        <v>1.6254732999999999</v>
      </c>
      <c r="L234">
        <v>71.209999999999994</v>
      </c>
      <c r="M234">
        <v>1.875</v>
      </c>
      <c r="N234">
        <v>0.63600000000000001</v>
      </c>
      <c r="O234">
        <v>4999</v>
      </c>
      <c r="P234" t="s">
        <v>3097</v>
      </c>
      <c r="Q234" t="s">
        <v>2628</v>
      </c>
      <c r="R234" t="s">
        <v>3097</v>
      </c>
      <c r="S234" t="s">
        <v>3098</v>
      </c>
      <c r="T234" t="str">
        <f t="shared" si="3"/>
        <v>RWAM0233</v>
      </c>
    </row>
    <row r="235" spans="1:20" x14ac:dyDescent="0.15">
      <c r="A235" t="s">
        <v>3105</v>
      </c>
      <c r="B235" t="s">
        <v>13</v>
      </c>
      <c r="C235" t="s">
        <v>63</v>
      </c>
      <c r="D235" t="s">
        <v>64</v>
      </c>
      <c r="E235" t="s">
        <v>65</v>
      </c>
      <c r="F235" t="s">
        <v>564</v>
      </c>
      <c r="I235">
        <v>0.31662383999999999</v>
      </c>
      <c r="J235">
        <v>3543472</v>
      </c>
      <c r="K235">
        <v>9.3588459999999998</v>
      </c>
      <c r="L235">
        <v>82.41</v>
      </c>
      <c r="M235">
        <v>4.9470000000000001</v>
      </c>
      <c r="N235">
        <v>0.66200000000000003</v>
      </c>
      <c r="O235">
        <v>13925</v>
      </c>
      <c r="P235" t="s">
        <v>3097</v>
      </c>
      <c r="Q235" t="s">
        <v>565</v>
      </c>
      <c r="R235" t="s">
        <v>3097</v>
      </c>
      <c r="S235" t="s">
        <v>3098</v>
      </c>
      <c r="T235" t="str">
        <f t="shared" si="3"/>
        <v>RWAM0234</v>
      </c>
    </row>
    <row r="236" spans="1:20" x14ac:dyDescent="0.15">
      <c r="A236" t="s">
        <v>3106</v>
      </c>
      <c r="B236" t="s">
        <v>13</v>
      </c>
      <c r="C236" t="s">
        <v>63</v>
      </c>
      <c r="D236" t="s">
        <v>521</v>
      </c>
      <c r="E236" t="s">
        <v>522</v>
      </c>
      <c r="F236" t="s">
        <v>557</v>
      </c>
      <c r="G236" t="s">
        <v>2674</v>
      </c>
      <c r="I236">
        <v>8.8876079999999996E-2</v>
      </c>
      <c r="J236">
        <v>1543407</v>
      </c>
      <c r="K236">
        <v>1.0909740999999999</v>
      </c>
      <c r="L236">
        <v>54.86</v>
      </c>
      <c r="M236">
        <v>4.0330000000000004</v>
      </c>
      <c r="N236">
        <v>0.67100000000000004</v>
      </c>
      <c r="O236">
        <v>4501</v>
      </c>
      <c r="P236" t="s">
        <v>3097</v>
      </c>
      <c r="Q236" t="s">
        <v>2675</v>
      </c>
      <c r="R236" t="s">
        <v>3097</v>
      </c>
      <c r="S236" t="s">
        <v>3098</v>
      </c>
      <c r="T236" t="str">
        <f t="shared" si="3"/>
        <v>RWAM0235</v>
      </c>
    </row>
    <row r="237" spans="1:20" x14ac:dyDescent="0.15">
      <c r="A237" t="s">
        <v>3107</v>
      </c>
      <c r="B237" t="s">
        <v>13</v>
      </c>
      <c r="C237" t="s">
        <v>526</v>
      </c>
      <c r="D237" t="s">
        <v>527</v>
      </c>
      <c r="E237" t="s">
        <v>528</v>
      </c>
      <c r="F237" t="s">
        <v>3049</v>
      </c>
      <c r="I237">
        <v>8.1363565999999998E-2</v>
      </c>
      <c r="J237">
        <v>3000235</v>
      </c>
      <c r="K237">
        <v>0.99529979999999996</v>
      </c>
      <c r="L237">
        <v>68.959999999999994</v>
      </c>
      <c r="M237">
        <v>1.724</v>
      </c>
      <c r="N237">
        <v>0.61699999999999999</v>
      </c>
      <c r="O237">
        <v>5510</v>
      </c>
      <c r="P237" t="s">
        <v>3097</v>
      </c>
      <c r="Q237" t="s">
        <v>3050</v>
      </c>
      <c r="R237" t="s">
        <v>3097</v>
      </c>
      <c r="S237" t="s">
        <v>3098</v>
      </c>
      <c r="T237" t="str">
        <f t="shared" si="3"/>
        <v>RWAM0236</v>
      </c>
    </row>
    <row r="238" spans="1:20" x14ac:dyDescent="0.15">
      <c r="A238" t="s">
        <v>3108</v>
      </c>
      <c r="B238" t="s">
        <v>13</v>
      </c>
      <c r="C238" t="s">
        <v>129</v>
      </c>
      <c r="D238" t="s">
        <v>400</v>
      </c>
      <c r="E238" t="s">
        <v>2165</v>
      </c>
      <c r="F238" t="s">
        <v>2165</v>
      </c>
      <c r="G238" t="s">
        <v>2885</v>
      </c>
      <c r="I238">
        <v>0.54329320000000003</v>
      </c>
      <c r="J238">
        <v>3318789</v>
      </c>
      <c r="K238">
        <v>11.602346000000001</v>
      </c>
      <c r="L238">
        <v>89.74</v>
      </c>
      <c r="M238">
        <v>2.5640000000000001</v>
      </c>
      <c r="N238">
        <v>0.71799999999999997</v>
      </c>
      <c r="O238">
        <v>25454</v>
      </c>
      <c r="P238" t="s">
        <v>3097</v>
      </c>
      <c r="Q238" t="s">
        <v>2886</v>
      </c>
      <c r="R238" t="s">
        <v>3097</v>
      </c>
      <c r="S238" t="s">
        <v>3098</v>
      </c>
      <c r="T238" t="str">
        <f t="shared" si="3"/>
        <v>RWAM0237</v>
      </c>
    </row>
    <row r="239" spans="1:20" x14ac:dyDescent="0.15">
      <c r="A239" t="s">
        <v>3109</v>
      </c>
      <c r="B239" t="s">
        <v>13</v>
      </c>
      <c r="C239" t="s">
        <v>129</v>
      </c>
      <c r="D239" t="s">
        <v>587</v>
      </c>
      <c r="E239" t="s">
        <v>3005</v>
      </c>
      <c r="F239" t="s">
        <v>3005</v>
      </c>
      <c r="I239">
        <v>0.13221313000000001</v>
      </c>
      <c r="J239">
        <v>3686399</v>
      </c>
      <c r="K239">
        <v>1.6204672</v>
      </c>
      <c r="L239">
        <v>87.21</v>
      </c>
      <c r="M239">
        <v>2.5640000000000001</v>
      </c>
      <c r="N239">
        <v>0.61599999999999999</v>
      </c>
      <c r="O239">
        <v>13141</v>
      </c>
      <c r="P239" t="s">
        <v>3097</v>
      </c>
      <c r="Q239" t="s">
        <v>3006</v>
      </c>
      <c r="R239" t="s">
        <v>3097</v>
      </c>
      <c r="S239" t="s">
        <v>3098</v>
      </c>
      <c r="T239" t="str">
        <f t="shared" si="3"/>
        <v>RWAM0238</v>
      </c>
    </row>
    <row r="240" spans="1:20" x14ac:dyDescent="0.15">
      <c r="A240" t="s">
        <v>3110</v>
      </c>
      <c r="B240" t="s">
        <v>13</v>
      </c>
      <c r="C240" t="s">
        <v>34</v>
      </c>
      <c r="D240" t="s">
        <v>35</v>
      </c>
      <c r="E240" t="s">
        <v>36</v>
      </c>
      <c r="F240" t="s">
        <v>3111</v>
      </c>
      <c r="G240" t="s">
        <v>3112</v>
      </c>
      <c r="I240">
        <v>0.11360479</v>
      </c>
      <c r="J240">
        <v>477511</v>
      </c>
      <c r="K240">
        <v>1.1698645000000001</v>
      </c>
      <c r="L240">
        <v>66.22</v>
      </c>
      <c r="M240">
        <v>0</v>
      </c>
      <c r="N240">
        <v>0.48599999999999999</v>
      </c>
      <c r="O240">
        <v>19493</v>
      </c>
      <c r="P240" t="s">
        <v>3097</v>
      </c>
      <c r="Q240" t="s">
        <v>3113</v>
      </c>
      <c r="R240" t="s">
        <v>3097</v>
      </c>
      <c r="S240" t="s">
        <v>3098</v>
      </c>
      <c r="T240" t="str">
        <f t="shared" si="3"/>
        <v>RWAM0239</v>
      </c>
    </row>
    <row r="241" spans="1:20" x14ac:dyDescent="0.15">
      <c r="A241" t="s">
        <v>3114</v>
      </c>
      <c r="B241" t="s">
        <v>13</v>
      </c>
      <c r="C241" t="s">
        <v>129</v>
      </c>
      <c r="D241" t="s">
        <v>214</v>
      </c>
      <c r="E241" t="s">
        <v>663</v>
      </c>
      <c r="F241" t="s">
        <v>2795</v>
      </c>
      <c r="G241" t="s">
        <v>3115</v>
      </c>
      <c r="I241">
        <v>0.46544182000000001</v>
      </c>
      <c r="J241">
        <v>5775993</v>
      </c>
      <c r="K241">
        <v>5.0483919999999998</v>
      </c>
      <c r="L241">
        <v>54.42</v>
      </c>
      <c r="M241">
        <v>8.6199999999999992</v>
      </c>
      <c r="N241">
        <v>0.65100000000000002</v>
      </c>
      <c r="O241">
        <v>5270</v>
      </c>
      <c r="P241" t="s">
        <v>3097</v>
      </c>
      <c r="Q241" t="s">
        <v>3116</v>
      </c>
      <c r="R241" t="s">
        <v>3097</v>
      </c>
      <c r="S241" t="s">
        <v>3098</v>
      </c>
      <c r="T241" t="str">
        <f t="shared" si="3"/>
        <v>RWAM0240</v>
      </c>
    </row>
    <row r="242" spans="1:20" x14ac:dyDescent="0.15">
      <c r="A242" t="s">
        <v>3117</v>
      </c>
      <c r="B242" t="s">
        <v>13</v>
      </c>
      <c r="C242" t="s">
        <v>242</v>
      </c>
      <c r="D242" t="s">
        <v>243</v>
      </c>
      <c r="E242" t="s">
        <v>1194</v>
      </c>
      <c r="F242" t="s">
        <v>1195</v>
      </c>
      <c r="I242">
        <v>8.5556649999999998E-2</v>
      </c>
      <c r="J242">
        <v>2286856</v>
      </c>
      <c r="K242">
        <v>1.1608514999999999</v>
      </c>
      <c r="L242">
        <v>74.599999999999994</v>
      </c>
      <c r="M242">
        <v>5.9820000000000002</v>
      </c>
      <c r="N242">
        <v>0.63200000000000001</v>
      </c>
      <c r="O242">
        <v>2724</v>
      </c>
      <c r="P242" t="s">
        <v>3097</v>
      </c>
      <c r="Q242" t="s">
        <v>1196</v>
      </c>
      <c r="R242" t="s">
        <v>3097</v>
      </c>
      <c r="S242" t="s">
        <v>3098</v>
      </c>
      <c r="T242" t="str">
        <f t="shared" si="3"/>
        <v>RWAM0241</v>
      </c>
    </row>
    <row r="243" spans="1:20" x14ac:dyDescent="0.15">
      <c r="A243" t="s">
        <v>3118</v>
      </c>
      <c r="B243" t="s">
        <v>13</v>
      </c>
      <c r="C243" t="s">
        <v>63</v>
      </c>
      <c r="D243" t="s">
        <v>64</v>
      </c>
      <c r="E243" t="s">
        <v>65</v>
      </c>
      <c r="F243" t="s">
        <v>892</v>
      </c>
      <c r="G243" t="s">
        <v>3119</v>
      </c>
      <c r="I243">
        <v>0.11703382399999999</v>
      </c>
      <c r="J243">
        <v>2289908</v>
      </c>
      <c r="K243">
        <v>1.5084621</v>
      </c>
      <c r="L243">
        <v>66.22</v>
      </c>
      <c r="M243">
        <v>9.8049999999999997</v>
      </c>
      <c r="N243">
        <v>0.59699999999999998</v>
      </c>
      <c r="O243">
        <v>5391</v>
      </c>
      <c r="P243" t="s">
        <v>3097</v>
      </c>
      <c r="Q243" t="s">
        <v>3120</v>
      </c>
      <c r="R243" t="s">
        <v>3097</v>
      </c>
      <c r="S243" t="s">
        <v>3098</v>
      </c>
      <c r="T243" t="str">
        <f t="shared" si="3"/>
        <v>RWAM0242</v>
      </c>
    </row>
    <row r="244" spans="1:20" x14ac:dyDescent="0.15">
      <c r="A244" t="s">
        <v>3121</v>
      </c>
      <c r="B244" t="s">
        <v>13</v>
      </c>
      <c r="C244" t="s">
        <v>129</v>
      </c>
      <c r="D244" t="s">
        <v>214</v>
      </c>
      <c r="E244" t="s">
        <v>663</v>
      </c>
      <c r="F244" t="s">
        <v>664</v>
      </c>
      <c r="I244">
        <v>0.19386505000000001</v>
      </c>
      <c r="J244">
        <v>2980432</v>
      </c>
      <c r="K244">
        <v>2.2687059999999999</v>
      </c>
      <c r="L244">
        <v>80.760000000000005</v>
      </c>
      <c r="M244">
        <v>4.444</v>
      </c>
      <c r="N244">
        <v>0.68700000000000006</v>
      </c>
      <c r="O244">
        <v>13429</v>
      </c>
      <c r="P244" t="s">
        <v>3097</v>
      </c>
      <c r="Q244" t="s">
        <v>665</v>
      </c>
      <c r="R244" t="s">
        <v>3097</v>
      </c>
      <c r="S244" t="s">
        <v>3098</v>
      </c>
      <c r="T244" t="str">
        <f t="shared" si="3"/>
        <v>RWAM0243</v>
      </c>
    </row>
    <row r="245" spans="1:20" x14ac:dyDescent="0.15">
      <c r="A245" t="s">
        <v>3122</v>
      </c>
      <c r="B245" t="s">
        <v>13</v>
      </c>
      <c r="C245" t="s">
        <v>14</v>
      </c>
      <c r="D245" t="s">
        <v>114</v>
      </c>
      <c r="E245" t="s">
        <v>115</v>
      </c>
      <c r="F245" t="s">
        <v>116</v>
      </c>
      <c r="G245" t="s">
        <v>2917</v>
      </c>
      <c r="I245">
        <v>0.76871820000000002</v>
      </c>
      <c r="J245">
        <v>1846909</v>
      </c>
      <c r="K245">
        <v>8.1334359999999997</v>
      </c>
      <c r="L245">
        <v>69.83</v>
      </c>
      <c r="M245">
        <v>9.5250000000000004</v>
      </c>
      <c r="N245">
        <v>0.57299999999999995</v>
      </c>
      <c r="O245">
        <v>7237</v>
      </c>
      <c r="P245" t="s">
        <v>3097</v>
      </c>
      <c r="Q245" t="s">
        <v>2918</v>
      </c>
      <c r="R245" t="s">
        <v>3097</v>
      </c>
      <c r="S245" t="s">
        <v>3098</v>
      </c>
      <c r="T245" t="str">
        <f t="shared" si="3"/>
        <v>RWAM0244</v>
      </c>
    </row>
    <row r="246" spans="1:20" x14ac:dyDescent="0.15">
      <c r="A246" t="s">
        <v>3123</v>
      </c>
      <c r="B246" t="s">
        <v>13</v>
      </c>
      <c r="C246" t="s">
        <v>242</v>
      </c>
      <c r="D246" t="s">
        <v>243</v>
      </c>
      <c r="E246" t="s">
        <v>1194</v>
      </c>
      <c r="F246" t="s">
        <v>1435</v>
      </c>
      <c r="G246" t="s">
        <v>1435</v>
      </c>
      <c r="I246">
        <v>0.6076608</v>
      </c>
      <c r="J246">
        <v>1373420</v>
      </c>
      <c r="K246">
        <v>6.4433769999999999</v>
      </c>
      <c r="L246">
        <v>58.26</v>
      </c>
      <c r="M246">
        <v>0.85399999999999998</v>
      </c>
      <c r="N246">
        <v>0.68200000000000005</v>
      </c>
      <c r="O246">
        <v>3788</v>
      </c>
      <c r="P246" t="s">
        <v>3097</v>
      </c>
      <c r="Q246" t="s">
        <v>2959</v>
      </c>
      <c r="R246" t="s">
        <v>3097</v>
      </c>
      <c r="S246" t="s">
        <v>3098</v>
      </c>
      <c r="T246" t="str">
        <f t="shared" si="3"/>
        <v>RWAM0245</v>
      </c>
    </row>
    <row r="247" spans="1:20" x14ac:dyDescent="0.15">
      <c r="A247" t="s">
        <v>3124</v>
      </c>
      <c r="B247" t="s">
        <v>13</v>
      </c>
      <c r="C247" t="s">
        <v>218</v>
      </c>
      <c r="D247" t="s">
        <v>1544</v>
      </c>
      <c r="I247">
        <v>8.0126760000000005E-2</v>
      </c>
      <c r="J247">
        <v>2501028</v>
      </c>
      <c r="K247">
        <v>6.8103223000000002</v>
      </c>
      <c r="L247">
        <v>56.76</v>
      </c>
      <c r="M247">
        <v>6.8179999999999996</v>
      </c>
      <c r="N247">
        <v>0.73</v>
      </c>
      <c r="O247">
        <v>2627</v>
      </c>
      <c r="P247" t="s">
        <v>3097</v>
      </c>
      <c r="Q247" t="s">
        <v>2942</v>
      </c>
      <c r="R247" t="s">
        <v>3097</v>
      </c>
      <c r="S247" t="s">
        <v>3098</v>
      </c>
      <c r="T247" t="str">
        <f t="shared" si="3"/>
        <v>RWAM0246</v>
      </c>
    </row>
    <row r="248" spans="1:20" x14ac:dyDescent="0.15">
      <c r="A248" t="s">
        <v>3125</v>
      </c>
      <c r="B248" t="s">
        <v>13</v>
      </c>
      <c r="C248" t="s">
        <v>107</v>
      </c>
      <c r="D248" t="s">
        <v>108</v>
      </c>
      <c r="E248" t="s">
        <v>109</v>
      </c>
      <c r="F248" t="s">
        <v>909</v>
      </c>
      <c r="I248">
        <v>0.33906924999999999</v>
      </c>
      <c r="J248">
        <v>3179268</v>
      </c>
      <c r="K248">
        <v>7.907883</v>
      </c>
      <c r="L248">
        <v>80.900000000000006</v>
      </c>
      <c r="M248">
        <v>4.5449999999999999</v>
      </c>
      <c r="N248">
        <v>0.65300000000000002</v>
      </c>
      <c r="O248">
        <v>9318</v>
      </c>
      <c r="P248" t="s">
        <v>3097</v>
      </c>
      <c r="Q248" t="s">
        <v>910</v>
      </c>
      <c r="R248" t="s">
        <v>3097</v>
      </c>
      <c r="S248" t="s">
        <v>3098</v>
      </c>
      <c r="T248" t="str">
        <f t="shared" si="3"/>
        <v>RWAM0247</v>
      </c>
    </row>
    <row r="249" spans="1:20" x14ac:dyDescent="0.15">
      <c r="A249" t="s">
        <v>3126</v>
      </c>
      <c r="B249" t="s">
        <v>13</v>
      </c>
      <c r="C249" t="s">
        <v>526</v>
      </c>
      <c r="D249" t="s">
        <v>527</v>
      </c>
      <c r="E249" t="s">
        <v>545</v>
      </c>
      <c r="F249" t="s">
        <v>2703</v>
      </c>
      <c r="I249">
        <v>0.12366568999999999</v>
      </c>
      <c r="J249">
        <v>2873475</v>
      </c>
      <c r="K249">
        <v>11.250920000000001</v>
      </c>
      <c r="L249">
        <v>60.03</v>
      </c>
      <c r="M249">
        <v>2.1970000000000001</v>
      </c>
      <c r="N249">
        <v>0.65900000000000003</v>
      </c>
      <c r="O249">
        <v>19748</v>
      </c>
      <c r="P249" t="s">
        <v>3097</v>
      </c>
      <c r="Q249" t="s">
        <v>3127</v>
      </c>
      <c r="R249" t="s">
        <v>3097</v>
      </c>
      <c r="S249" t="s">
        <v>3098</v>
      </c>
      <c r="T249" t="str">
        <f t="shared" si="3"/>
        <v>RWAM0248</v>
      </c>
    </row>
    <row r="250" spans="1:20" x14ac:dyDescent="0.15">
      <c r="A250" t="s">
        <v>3128</v>
      </c>
      <c r="B250" t="s">
        <v>13</v>
      </c>
      <c r="C250" t="s">
        <v>63</v>
      </c>
      <c r="D250" t="s">
        <v>64</v>
      </c>
      <c r="E250" t="s">
        <v>3063</v>
      </c>
      <c r="F250" t="s">
        <v>3063</v>
      </c>
      <c r="I250">
        <v>0.12814680000000001</v>
      </c>
      <c r="J250">
        <v>2107672</v>
      </c>
      <c r="K250">
        <v>1.7049152000000001</v>
      </c>
      <c r="L250">
        <v>59.63</v>
      </c>
      <c r="M250">
        <v>0.86199999999999999</v>
      </c>
      <c r="N250">
        <v>0.69499999999999995</v>
      </c>
      <c r="O250">
        <v>15105</v>
      </c>
      <c r="P250" t="s">
        <v>3097</v>
      </c>
      <c r="Q250" t="s">
        <v>3064</v>
      </c>
      <c r="R250" t="s">
        <v>3097</v>
      </c>
      <c r="S250" t="s">
        <v>3098</v>
      </c>
      <c r="T250" t="str">
        <f t="shared" si="3"/>
        <v>RWAM0249</v>
      </c>
    </row>
    <row r="251" spans="1:20" x14ac:dyDescent="0.15">
      <c r="A251" t="s">
        <v>3129</v>
      </c>
      <c r="B251" t="s">
        <v>13</v>
      </c>
      <c r="C251" t="s">
        <v>129</v>
      </c>
      <c r="D251" t="s">
        <v>400</v>
      </c>
      <c r="E251" t="s">
        <v>2165</v>
      </c>
      <c r="F251" t="s">
        <v>2165</v>
      </c>
      <c r="G251" t="s">
        <v>2885</v>
      </c>
      <c r="I251">
        <v>0.19692506000000001</v>
      </c>
      <c r="J251">
        <v>3893439</v>
      </c>
      <c r="K251">
        <v>5.7045225999999998</v>
      </c>
      <c r="L251">
        <v>95.72</v>
      </c>
      <c r="M251">
        <v>3.4180000000000001</v>
      </c>
      <c r="N251">
        <v>0.69699999999999995</v>
      </c>
      <c r="O251">
        <v>30190</v>
      </c>
      <c r="P251" t="s">
        <v>3097</v>
      </c>
      <c r="Q251" t="s">
        <v>2886</v>
      </c>
      <c r="R251" t="s">
        <v>3097</v>
      </c>
      <c r="S251" t="s">
        <v>3098</v>
      </c>
      <c r="T251" t="str">
        <f t="shared" si="3"/>
        <v>RWAM0250</v>
      </c>
    </row>
    <row r="252" spans="1:20" x14ac:dyDescent="0.15">
      <c r="A252" t="s">
        <v>3130</v>
      </c>
      <c r="B252" t="s">
        <v>13</v>
      </c>
      <c r="C252" t="s">
        <v>107</v>
      </c>
      <c r="D252" t="s">
        <v>628</v>
      </c>
      <c r="E252" t="s">
        <v>2486</v>
      </c>
      <c r="F252" t="s">
        <v>3131</v>
      </c>
      <c r="G252" t="s">
        <v>3131</v>
      </c>
      <c r="I252">
        <v>8.6204039999999996E-2</v>
      </c>
      <c r="J252">
        <v>1550875</v>
      </c>
      <c r="K252">
        <v>10.067645000000001</v>
      </c>
      <c r="L252">
        <v>60.5</v>
      </c>
      <c r="M252">
        <v>0</v>
      </c>
      <c r="N252">
        <v>0.67800000000000005</v>
      </c>
      <c r="O252">
        <v>4455</v>
      </c>
      <c r="P252" t="s">
        <v>3097</v>
      </c>
      <c r="Q252" t="s">
        <v>3132</v>
      </c>
      <c r="R252" t="s">
        <v>3097</v>
      </c>
      <c r="S252" t="s">
        <v>3098</v>
      </c>
      <c r="T252" t="str">
        <f t="shared" si="3"/>
        <v>RWAM0251</v>
      </c>
    </row>
    <row r="253" spans="1:20" x14ac:dyDescent="0.15">
      <c r="A253" t="s">
        <v>3133</v>
      </c>
      <c r="B253" t="s">
        <v>13</v>
      </c>
      <c r="C253" t="s">
        <v>34</v>
      </c>
      <c r="D253" t="s">
        <v>2875</v>
      </c>
      <c r="E253" t="s">
        <v>2876</v>
      </c>
      <c r="F253" t="s">
        <v>2876</v>
      </c>
      <c r="G253" t="s">
        <v>2877</v>
      </c>
      <c r="I253">
        <v>6.9054630000000006E-2</v>
      </c>
      <c r="J253">
        <v>571074</v>
      </c>
      <c r="K253">
        <v>0.70010910000000004</v>
      </c>
      <c r="L253">
        <v>56.05</v>
      </c>
      <c r="M253">
        <v>4.8410000000000002</v>
      </c>
      <c r="N253">
        <v>0.50600000000000001</v>
      </c>
      <c r="O253">
        <v>3150</v>
      </c>
      <c r="P253" t="s">
        <v>3097</v>
      </c>
      <c r="Q253" t="s">
        <v>2878</v>
      </c>
      <c r="R253" t="s">
        <v>3097</v>
      </c>
      <c r="S253" t="s">
        <v>3098</v>
      </c>
      <c r="T253" t="str">
        <f t="shared" si="3"/>
        <v>RWAM0252</v>
      </c>
    </row>
    <row r="254" spans="1:20" x14ac:dyDescent="0.15">
      <c r="A254" t="s">
        <v>3134</v>
      </c>
      <c r="B254" t="s">
        <v>13</v>
      </c>
      <c r="C254" t="s">
        <v>63</v>
      </c>
      <c r="D254" t="s">
        <v>64</v>
      </c>
      <c r="E254" t="s">
        <v>641</v>
      </c>
      <c r="F254" t="s">
        <v>641</v>
      </c>
      <c r="G254" t="s">
        <v>2961</v>
      </c>
      <c r="I254">
        <v>0.11190811000000001</v>
      </c>
      <c r="J254">
        <v>1737019</v>
      </c>
      <c r="K254">
        <v>1.3575748000000001</v>
      </c>
      <c r="L254">
        <v>76.55</v>
      </c>
      <c r="M254">
        <v>1.5249999999999999</v>
      </c>
      <c r="N254">
        <v>0.48499999999999999</v>
      </c>
      <c r="O254">
        <v>9190</v>
      </c>
      <c r="P254" t="s">
        <v>3097</v>
      </c>
      <c r="Q254" t="s">
        <v>2962</v>
      </c>
      <c r="R254" t="s">
        <v>3097</v>
      </c>
      <c r="S254" t="s">
        <v>3098</v>
      </c>
      <c r="T254" t="str">
        <f t="shared" si="3"/>
        <v>RWAM0253</v>
      </c>
    </row>
    <row r="255" spans="1:20" x14ac:dyDescent="0.15">
      <c r="A255" t="s">
        <v>3135</v>
      </c>
      <c r="B255" t="s">
        <v>13</v>
      </c>
      <c r="C255" t="s">
        <v>129</v>
      </c>
      <c r="D255" t="s">
        <v>130</v>
      </c>
      <c r="E255" t="s">
        <v>131</v>
      </c>
      <c r="F255" t="s">
        <v>132</v>
      </c>
      <c r="I255">
        <v>6.3694774999999995E-2</v>
      </c>
      <c r="J255">
        <v>1395286</v>
      </c>
      <c r="K255">
        <v>0.766069</v>
      </c>
      <c r="L255">
        <v>51.58</v>
      </c>
      <c r="M255">
        <v>3.8460000000000001</v>
      </c>
      <c r="N255">
        <v>0.65700000000000003</v>
      </c>
      <c r="O255">
        <v>2637</v>
      </c>
      <c r="P255" t="s">
        <v>3097</v>
      </c>
      <c r="Q255" t="s">
        <v>2228</v>
      </c>
      <c r="R255" t="s">
        <v>3097</v>
      </c>
      <c r="S255" t="s">
        <v>3098</v>
      </c>
      <c r="T255" t="str">
        <f t="shared" si="3"/>
        <v>RWAM0254</v>
      </c>
    </row>
    <row r="256" spans="1:20" x14ac:dyDescent="0.15">
      <c r="A256" t="s">
        <v>3136</v>
      </c>
      <c r="B256" t="s">
        <v>13</v>
      </c>
      <c r="C256" t="s">
        <v>63</v>
      </c>
      <c r="D256" t="s">
        <v>64</v>
      </c>
      <c r="E256" t="s">
        <v>65</v>
      </c>
      <c r="F256" t="s">
        <v>855</v>
      </c>
      <c r="G256" t="s">
        <v>3137</v>
      </c>
      <c r="I256">
        <v>0.28637105000000002</v>
      </c>
      <c r="J256">
        <v>2898558</v>
      </c>
      <c r="K256">
        <v>3.2047143</v>
      </c>
      <c r="L256">
        <v>51.48</v>
      </c>
      <c r="M256">
        <v>3.448</v>
      </c>
      <c r="N256">
        <v>0.62</v>
      </c>
      <c r="O256">
        <v>5173</v>
      </c>
      <c r="P256" t="s">
        <v>3097</v>
      </c>
      <c r="Q256" t="s">
        <v>3138</v>
      </c>
      <c r="R256" t="s">
        <v>3097</v>
      </c>
      <c r="S256" t="s">
        <v>3098</v>
      </c>
      <c r="T256" t="str">
        <f t="shared" si="3"/>
        <v>RWAM0255</v>
      </c>
    </row>
    <row r="257" spans="1:20" x14ac:dyDescent="0.15">
      <c r="A257" t="s">
        <v>3139</v>
      </c>
      <c r="B257" t="s">
        <v>13</v>
      </c>
      <c r="C257" t="s">
        <v>107</v>
      </c>
      <c r="D257" t="s">
        <v>108</v>
      </c>
      <c r="E257" t="s">
        <v>109</v>
      </c>
      <c r="F257" t="s">
        <v>110</v>
      </c>
      <c r="G257" t="s">
        <v>2858</v>
      </c>
      <c r="I257">
        <v>0.39228619999999997</v>
      </c>
      <c r="J257">
        <v>6065814</v>
      </c>
      <c r="K257">
        <v>4.0158024000000001</v>
      </c>
      <c r="L257">
        <v>97.27</v>
      </c>
      <c r="M257">
        <v>4.7270000000000003</v>
      </c>
      <c r="N257">
        <v>0.52400000000000002</v>
      </c>
      <c r="O257">
        <v>81013</v>
      </c>
      <c r="P257" t="s">
        <v>3097</v>
      </c>
      <c r="Q257" t="s">
        <v>2859</v>
      </c>
      <c r="R257" t="s">
        <v>3097</v>
      </c>
      <c r="S257" t="s">
        <v>3098</v>
      </c>
      <c r="T257" t="str">
        <f t="shared" si="3"/>
        <v>RWAM0256</v>
      </c>
    </row>
    <row r="258" spans="1:20" x14ac:dyDescent="0.15">
      <c r="A258" t="s">
        <v>3140</v>
      </c>
      <c r="B258" t="s">
        <v>13</v>
      </c>
      <c r="C258" t="s">
        <v>70</v>
      </c>
      <c r="D258" t="s">
        <v>71</v>
      </c>
      <c r="E258" t="s">
        <v>72</v>
      </c>
      <c r="F258" t="s">
        <v>73</v>
      </c>
      <c r="G258" t="s">
        <v>73</v>
      </c>
      <c r="I258">
        <v>9.6852759999999996E-2</v>
      </c>
      <c r="J258">
        <v>2048636</v>
      </c>
      <c r="K258">
        <v>1.0145827999999999</v>
      </c>
      <c r="L258">
        <v>73.62</v>
      </c>
      <c r="M258">
        <v>1.712</v>
      </c>
      <c r="N258">
        <v>0.52200000000000002</v>
      </c>
      <c r="O258">
        <v>5807</v>
      </c>
      <c r="P258" t="s">
        <v>3097</v>
      </c>
      <c r="Q258" t="s">
        <v>2825</v>
      </c>
      <c r="R258" t="s">
        <v>3097</v>
      </c>
      <c r="S258" t="s">
        <v>3098</v>
      </c>
      <c r="T258" t="str">
        <f t="shared" si="3"/>
        <v>RWAM0257</v>
      </c>
    </row>
    <row r="259" spans="1:20" x14ac:dyDescent="0.15">
      <c r="A259" t="s">
        <v>3141</v>
      </c>
      <c r="B259" t="s">
        <v>13</v>
      </c>
      <c r="C259" t="s">
        <v>107</v>
      </c>
      <c r="D259" t="s">
        <v>698</v>
      </c>
      <c r="E259" t="s">
        <v>2948</v>
      </c>
      <c r="F259" t="s">
        <v>2948</v>
      </c>
      <c r="G259" t="s">
        <v>3142</v>
      </c>
      <c r="I259">
        <v>0.44862157000000003</v>
      </c>
      <c r="J259">
        <v>2108705</v>
      </c>
      <c r="K259">
        <v>4.8760365999999999</v>
      </c>
      <c r="L259">
        <v>57.79</v>
      </c>
      <c r="M259">
        <v>5.0919999999999996</v>
      </c>
      <c r="N259">
        <v>0.68100000000000005</v>
      </c>
      <c r="O259">
        <v>3112</v>
      </c>
      <c r="P259" t="s">
        <v>3097</v>
      </c>
      <c r="Q259" t="s">
        <v>3143</v>
      </c>
      <c r="R259" t="s">
        <v>3097</v>
      </c>
      <c r="S259" t="s">
        <v>3098</v>
      </c>
      <c r="T259" t="str">
        <f t="shared" ref="T259:T322" si="4">"RWAM" &amp; TEXT(ROW(T258), "0000")</f>
        <v>RWAM0258</v>
      </c>
    </row>
    <row r="260" spans="1:20" x14ac:dyDescent="0.15">
      <c r="A260" t="s">
        <v>3144</v>
      </c>
      <c r="B260" t="s">
        <v>13</v>
      </c>
      <c r="C260" t="s">
        <v>63</v>
      </c>
      <c r="D260" t="s">
        <v>521</v>
      </c>
      <c r="E260" t="s">
        <v>2582</v>
      </c>
      <c r="F260" t="s">
        <v>2583</v>
      </c>
      <c r="G260" t="s">
        <v>3145</v>
      </c>
      <c r="I260">
        <v>9.9734680000000006E-2</v>
      </c>
      <c r="J260">
        <v>2113754</v>
      </c>
      <c r="K260">
        <v>1.3980964</v>
      </c>
      <c r="L260">
        <v>60.34</v>
      </c>
      <c r="M260">
        <v>7.758</v>
      </c>
      <c r="N260">
        <v>0.69699999999999995</v>
      </c>
      <c r="O260">
        <v>6366</v>
      </c>
      <c r="P260" t="s">
        <v>3097</v>
      </c>
      <c r="Q260" t="s">
        <v>3146</v>
      </c>
      <c r="R260" t="s">
        <v>3097</v>
      </c>
      <c r="S260" t="s">
        <v>3098</v>
      </c>
      <c r="T260" t="str">
        <f t="shared" si="4"/>
        <v>RWAM0259</v>
      </c>
    </row>
    <row r="261" spans="1:20" x14ac:dyDescent="0.15">
      <c r="A261" t="s">
        <v>3147</v>
      </c>
      <c r="B261" t="s">
        <v>13</v>
      </c>
      <c r="C261" t="s">
        <v>129</v>
      </c>
      <c r="D261" t="s">
        <v>684</v>
      </c>
      <c r="E261" t="s">
        <v>2698</v>
      </c>
      <c r="F261" t="s">
        <v>2698</v>
      </c>
      <c r="G261" t="s">
        <v>2699</v>
      </c>
      <c r="I261">
        <v>6.4624979999999999E-2</v>
      </c>
      <c r="J261">
        <v>4062371</v>
      </c>
      <c r="K261">
        <v>11.066758999999999</v>
      </c>
      <c r="L261">
        <v>50.31</v>
      </c>
      <c r="M261">
        <v>9.9580000000000002</v>
      </c>
      <c r="N261">
        <v>0.55000000000000004</v>
      </c>
      <c r="O261">
        <v>1908</v>
      </c>
      <c r="P261" t="s">
        <v>3097</v>
      </c>
      <c r="Q261" t="s">
        <v>2700</v>
      </c>
      <c r="R261" t="s">
        <v>3097</v>
      </c>
      <c r="S261" t="s">
        <v>3098</v>
      </c>
      <c r="T261" t="str">
        <f t="shared" si="4"/>
        <v>RWAM0260</v>
      </c>
    </row>
    <row r="262" spans="1:20" x14ac:dyDescent="0.15">
      <c r="A262" t="s">
        <v>3148</v>
      </c>
      <c r="B262" t="s">
        <v>13</v>
      </c>
      <c r="C262" t="s">
        <v>47</v>
      </c>
      <c r="D262" t="s">
        <v>48</v>
      </c>
      <c r="E262" t="s">
        <v>48</v>
      </c>
      <c r="F262" t="s">
        <v>48</v>
      </c>
      <c r="G262" t="s">
        <v>3149</v>
      </c>
      <c r="I262">
        <v>7.5502669999999994E-2</v>
      </c>
      <c r="J262">
        <v>1246287</v>
      </c>
      <c r="K262">
        <v>0.78554009999999996</v>
      </c>
      <c r="L262">
        <v>51.85</v>
      </c>
      <c r="M262">
        <v>9.1880000000000006</v>
      </c>
      <c r="N262">
        <v>0.52700000000000002</v>
      </c>
      <c r="O262">
        <v>2901</v>
      </c>
      <c r="P262" t="s">
        <v>3097</v>
      </c>
      <c r="Q262" t="s">
        <v>3150</v>
      </c>
      <c r="R262" t="s">
        <v>3097</v>
      </c>
      <c r="S262" t="s">
        <v>3098</v>
      </c>
      <c r="T262" t="str">
        <f t="shared" si="4"/>
        <v>RWAM0261</v>
      </c>
    </row>
    <row r="263" spans="1:20" x14ac:dyDescent="0.15">
      <c r="A263" t="s">
        <v>3151</v>
      </c>
      <c r="B263" t="s">
        <v>13</v>
      </c>
      <c r="C263" t="s">
        <v>47</v>
      </c>
      <c r="D263" t="s">
        <v>48</v>
      </c>
      <c r="E263" t="s">
        <v>48</v>
      </c>
      <c r="F263" t="s">
        <v>49</v>
      </c>
      <c r="G263" t="s">
        <v>2983</v>
      </c>
      <c r="I263">
        <v>0.18030472</v>
      </c>
      <c r="J263">
        <v>1827145</v>
      </c>
      <c r="K263">
        <v>1.8621657</v>
      </c>
      <c r="L263">
        <v>66.099999999999994</v>
      </c>
      <c r="M263">
        <v>5.1909999999999998</v>
      </c>
      <c r="N263">
        <v>0.56100000000000005</v>
      </c>
      <c r="O263">
        <v>5820</v>
      </c>
      <c r="P263" t="s">
        <v>3097</v>
      </c>
      <c r="Q263" t="s">
        <v>2984</v>
      </c>
      <c r="R263" t="s">
        <v>3097</v>
      </c>
      <c r="S263" t="s">
        <v>3098</v>
      </c>
      <c r="T263" t="str">
        <f t="shared" si="4"/>
        <v>RWAM0262</v>
      </c>
    </row>
    <row r="264" spans="1:20" x14ac:dyDescent="0.15">
      <c r="A264" t="s">
        <v>3152</v>
      </c>
      <c r="B264" t="s">
        <v>13</v>
      </c>
      <c r="C264" t="s">
        <v>14</v>
      </c>
      <c r="D264" t="s">
        <v>114</v>
      </c>
      <c r="E264" t="s">
        <v>115</v>
      </c>
      <c r="F264" t="s">
        <v>116</v>
      </c>
      <c r="G264" t="s">
        <v>2550</v>
      </c>
      <c r="I264">
        <v>0.24243642000000001</v>
      </c>
      <c r="J264">
        <v>1883928</v>
      </c>
      <c r="K264">
        <v>2.6457695999999999</v>
      </c>
      <c r="L264">
        <v>68.41</v>
      </c>
      <c r="M264">
        <v>7.0389999999999997</v>
      </c>
      <c r="N264">
        <v>0.61</v>
      </c>
      <c r="O264">
        <v>8636</v>
      </c>
      <c r="P264" t="s">
        <v>3097</v>
      </c>
      <c r="Q264" t="s">
        <v>2551</v>
      </c>
      <c r="R264" t="s">
        <v>3097</v>
      </c>
      <c r="S264" t="s">
        <v>3098</v>
      </c>
      <c r="T264" t="str">
        <f t="shared" si="4"/>
        <v>RWAM0263</v>
      </c>
    </row>
    <row r="265" spans="1:20" x14ac:dyDescent="0.15">
      <c r="A265" t="s">
        <v>3153</v>
      </c>
      <c r="B265" t="s">
        <v>13</v>
      </c>
      <c r="C265" t="s">
        <v>658</v>
      </c>
      <c r="D265" t="s">
        <v>659</v>
      </c>
      <c r="E265" t="s">
        <v>659</v>
      </c>
      <c r="F265" t="s">
        <v>659</v>
      </c>
      <c r="G265" t="s">
        <v>3154</v>
      </c>
      <c r="I265">
        <v>0.21042025</v>
      </c>
      <c r="J265">
        <v>3199713</v>
      </c>
      <c r="K265">
        <v>2.3442419000000001</v>
      </c>
      <c r="L265">
        <v>90.1</v>
      </c>
      <c r="M265">
        <v>3.9249999999999998</v>
      </c>
      <c r="N265">
        <v>0.69799999999999995</v>
      </c>
      <c r="O265">
        <v>22627</v>
      </c>
      <c r="P265" t="s">
        <v>3097</v>
      </c>
      <c r="Q265" t="s">
        <v>3155</v>
      </c>
      <c r="R265" t="s">
        <v>3097</v>
      </c>
      <c r="S265" t="s">
        <v>3098</v>
      </c>
      <c r="T265" t="str">
        <f t="shared" si="4"/>
        <v>RWAM0264</v>
      </c>
    </row>
    <row r="266" spans="1:20" x14ac:dyDescent="0.15">
      <c r="A266" t="s">
        <v>3156</v>
      </c>
      <c r="B266" t="s">
        <v>13</v>
      </c>
      <c r="C266" t="s">
        <v>129</v>
      </c>
      <c r="D266" t="s">
        <v>587</v>
      </c>
      <c r="E266" t="s">
        <v>3005</v>
      </c>
      <c r="F266" t="s">
        <v>3005</v>
      </c>
      <c r="I266">
        <v>0.19100602999999999</v>
      </c>
      <c r="J266">
        <v>2810853</v>
      </c>
      <c r="K266">
        <v>2.7389581000000001</v>
      </c>
      <c r="L266">
        <v>68.739999999999995</v>
      </c>
      <c r="M266">
        <v>1.923</v>
      </c>
      <c r="N266">
        <v>0.66600000000000004</v>
      </c>
      <c r="O266">
        <v>6146</v>
      </c>
      <c r="P266" t="s">
        <v>3097</v>
      </c>
      <c r="Q266" t="s">
        <v>3006</v>
      </c>
      <c r="R266" t="s">
        <v>3097</v>
      </c>
      <c r="S266" t="s">
        <v>3098</v>
      </c>
      <c r="T266" t="str">
        <f t="shared" si="4"/>
        <v>RWAM0265</v>
      </c>
    </row>
    <row r="267" spans="1:20" x14ac:dyDescent="0.15">
      <c r="A267" t="s">
        <v>3157</v>
      </c>
      <c r="B267" t="s">
        <v>13</v>
      </c>
      <c r="C267" t="s">
        <v>107</v>
      </c>
      <c r="D267" t="s">
        <v>108</v>
      </c>
      <c r="E267" t="s">
        <v>109</v>
      </c>
      <c r="F267" t="s">
        <v>992</v>
      </c>
      <c r="I267">
        <v>0.35031295000000001</v>
      </c>
      <c r="J267">
        <v>1579785</v>
      </c>
      <c r="K267">
        <v>3.6330513999999998</v>
      </c>
      <c r="L267">
        <v>61.08</v>
      </c>
      <c r="M267">
        <v>0.90900000000000003</v>
      </c>
      <c r="N267">
        <v>0.57099999999999995</v>
      </c>
      <c r="O267">
        <v>16552</v>
      </c>
      <c r="P267" t="s">
        <v>3097</v>
      </c>
      <c r="Q267" t="s">
        <v>1478</v>
      </c>
      <c r="R267" t="s">
        <v>3097</v>
      </c>
      <c r="S267" t="s">
        <v>3098</v>
      </c>
      <c r="T267" t="str">
        <f t="shared" si="4"/>
        <v>RWAM0266</v>
      </c>
    </row>
    <row r="268" spans="1:20" x14ac:dyDescent="0.15">
      <c r="A268" t="s">
        <v>3158</v>
      </c>
      <c r="B268" t="s">
        <v>13</v>
      </c>
      <c r="C268" t="s">
        <v>107</v>
      </c>
      <c r="D268" t="s">
        <v>698</v>
      </c>
      <c r="E268" t="s">
        <v>2948</v>
      </c>
      <c r="F268" t="s">
        <v>2948</v>
      </c>
      <c r="G268" t="s">
        <v>2949</v>
      </c>
      <c r="I268">
        <v>0.76307069999999999</v>
      </c>
      <c r="J268">
        <v>2099307</v>
      </c>
      <c r="K268">
        <v>8.0019039999999997</v>
      </c>
      <c r="L268">
        <v>76.63</v>
      </c>
      <c r="M268">
        <v>3.9350000000000001</v>
      </c>
      <c r="N268">
        <v>0.69699999999999995</v>
      </c>
      <c r="O268">
        <v>5052</v>
      </c>
      <c r="P268" t="s">
        <v>3097</v>
      </c>
      <c r="Q268" t="s">
        <v>2950</v>
      </c>
      <c r="R268" t="s">
        <v>3097</v>
      </c>
      <c r="S268" t="s">
        <v>3098</v>
      </c>
      <c r="T268" t="str">
        <f t="shared" si="4"/>
        <v>RWAM0267</v>
      </c>
    </row>
    <row r="269" spans="1:20" x14ac:dyDescent="0.15">
      <c r="A269" t="s">
        <v>3159</v>
      </c>
      <c r="B269" t="s">
        <v>13</v>
      </c>
      <c r="C269" t="s">
        <v>658</v>
      </c>
      <c r="D269" t="s">
        <v>659</v>
      </c>
      <c r="E269" t="s">
        <v>659</v>
      </c>
      <c r="F269" t="s">
        <v>659</v>
      </c>
      <c r="I269">
        <v>0.12554424</v>
      </c>
      <c r="J269">
        <v>3780551</v>
      </c>
      <c r="K269">
        <v>1.4297335</v>
      </c>
      <c r="L269">
        <v>56.89</v>
      </c>
      <c r="M269">
        <v>5.1719999999999997</v>
      </c>
      <c r="N269">
        <v>0.70099999999999996</v>
      </c>
      <c r="O269">
        <v>7490</v>
      </c>
      <c r="P269" t="s">
        <v>3097</v>
      </c>
      <c r="Q269" t="s">
        <v>2683</v>
      </c>
      <c r="R269" t="s">
        <v>3097</v>
      </c>
      <c r="S269" t="s">
        <v>3098</v>
      </c>
      <c r="T269" t="str">
        <f t="shared" si="4"/>
        <v>RWAM0268</v>
      </c>
    </row>
    <row r="270" spans="1:20" x14ac:dyDescent="0.15">
      <c r="A270" t="s">
        <v>3160</v>
      </c>
      <c r="B270" t="s">
        <v>13</v>
      </c>
      <c r="C270" t="s">
        <v>63</v>
      </c>
      <c r="D270" t="s">
        <v>64</v>
      </c>
      <c r="E270" t="s">
        <v>65</v>
      </c>
      <c r="F270" t="s">
        <v>123</v>
      </c>
      <c r="G270" t="s">
        <v>2934</v>
      </c>
      <c r="H270" t="s">
        <v>2935</v>
      </c>
      <c r="I270">
        <v>0.43499549999999998</v>
      </c>
      <c r="J270">
        <v>7918266</v>
      </c>
      <c r="K270">
        <v>4.5959187000000004</v>
      </c>
      <c r="L270">
        <v>100</v>
      </c>
      <c r="M270">
        <v>0.83799999999999997</v>
      </c>
      <c r="N270">
        <v>0.66800000000000004</v>
      </c>
      <c r="O270">
        <v>129483</v>
      </c>
      <c r="P270" t="s">
        <v>3097</v>
      </c>
      <c r="Q270" t="s">
        <v>2936</v>
      </c>
      <c r="R270" t="s">
        <v>3097</v>
      </c>
      <c r="S270" t="s">
        <v>3098</v>
      </c>
      <c r="T270" t="str">
        <f t="shared" si="4"/>
        <v>RWAM0269</v>
      </c>
    </row>
    <row r="271" spans="1:20" x14ac:dyDescent="0.15">
      <c r="A271" t="s">
        <v>3161</v>
      </c>
      <c r="B271" t="s">
        <v>13</v>
      </c>
      <c r="C271" t="s">
        <v>107</v>
      </c>
      <c r="D271" t="s">
        <v>108</v>
      </c>
      <c r="E271" t="s">
        <v>109</v>
      </c>
      <c r="F271" t="s">
        <v>110</v>
      </c>
      <c r="G271" t="s">
        <v>3002</v>
      </c>
      <c r="I271">
        <v>0.10400243000000001</v>
      </c>
      <c r="J271">
        <v>2556960</v>
      </c>
      <c r="K271">
        <v>1.0792227999999999</v>
      </c>
      <c r="L271">
        <v>76.81</v>
      </c>
      <c r="M271">
        <v>2.7269999999999999</v>
      </c>
      <c r="N271">
        <v>0.51800000000000002</v>
      </c>
      <c r="O271">
        <v>11264</v>
      </c>
      <c r="P271" t="s">
        <v>3097</v>
      </c>
      <c r="Q271" t="s">
        <v>3003</v>
      </c>
      <c r="R271" t="s">
        <v>3097</v>
      </c>
      <c r="S271" t="s">
        <v>3098</v>
      </c>
      <c r="T271" t="str">
        <f t="shared" si="4"/>
        <v>RWAM0270</v>
      </c>
    </row>
    <row r="272" spans="1:20" x14ac:dyDescent="0.15">
      <c r="A272" t="s">
        <v>3162</v>
      </c>
      <c r="B272" t="s">
        <v>13</v>
      </c>
      <c r="C272" t="s">
        <v>1049</v>
      </c>
      <c r="D272" t="s">
        <v>2845</v>
      </c>
      <c r="E272" t="s">
        <v>2846</v>
      </c>
      <c r="F272" t="s">
        <v>2847</v>
      </c>
      <c r="I272">
        <v>0.16167891000000001</v>
      </c>
      <c r="J272">
        <v>2557762</v>
      </c>
      <c r="K272">
        <v>1.7580062000000001</v>
      </c>
      <c r="L272">
        <v>90.74</v>
      </c>
      <c r="M272">
        <v>0.92500000000000004</v>
      </c>
      <c r="N272">
        <v>0.52200000000000002</v>
      </c>
      <c r="O272">
        <v>38284</v>
      </c>
      <c r="P272" t="s">
        <v>3097</v>
      </c>
      <c r="Q272" t="s">
        <v>3163</v>
      </c>
      <c r="R272" t="s">
        <v>3097</v>
      </c>
      <c r="S272" t="s">
        <v>3098</v>
      </c>
      <c r="T272" t="str">
        <f t="shared" si="4"/>
        <v>RWAM0271</v>
      </c>
    </row>
    <row r="273" spans="1:20" x14ac:dyDescent="0.15">
      <c r="A273" t="s">
        <v>3164</v>
      </c>
      <c r="B273" t="s">
        <v>13</v>
      </c>
      <c r="C273" t="s">
        <v>63</v>
      </c>
      <c r="D273" t="s">
        <v>64</v>
      </c>
      <c r="E273" t="s">
        <v>65</v>
      </c>
      <c r="F273" t="s">
        <v>564</v>
      </c>
      <c r="G273" t="s">
        <v>2679</v>
      </c>
      <c r="I273">
        <v>0.30795739999999999</v>
      </c>
      <c r="J273">
        <v>2364766</v>
      </c>
      <c r="K273">
        <v>3.8988955000000001</v>
      </c>
      <c r="L273">
        <v>60.76</v>
      </c>
      <c r="M273">
        <v>3.3010000000000002</v>
      </c>
      <c r="N273">
        <v>0.65600000000000003</v>
      </c>
      <c r="O273">
        <v>11546</v>
      </c>
      <c r="P273" t="s">
        <v>3097</v>
      </c>
      <c r="Q273" t="s">
        <v>2680</v>
      </c>
      <c r="R273" t="s">
        <v>3097</v>
      </c>
      <c r="S273" t="s">
        <v>3098</v>
      </c>
      <c r="T273" t="str">
        <f t="shared" si="4"/>
        <v>RWAM0272</v>
      </c>
    </row>
    <row r="274" spans="1:20" x14ac:dyDescent="0.15">
      <c r="A274" t="s">
        <v>3165</v>
      </c>
      <c r="B274" t="s">
        <v>13</v>
      </c>
      <c r="C274" t="s">
        <v>47</v>
      </c>
      <c r="D274" t="s">
        <v>48</v>
      </c>
      <c r="E274" t="s">
        <v>48</v>
      </c>
      <c r="F274" t="s">
        <v>49</v>
      </c>
      <c r="G274" t="s">
        <v>49</v>
      </c>
      <c r="I274">
        <v>0.18261479999999999</v>
      </c>
      <c r="J274">
        <v>3104218</v>
      </c>
      <c r="K274">
        <v>1.8952815999999999</v>
      </c>
      <c r="L274">
        <v>85.24</v>
      </c>
      <c r="M274">
        <v>2.3220000000000001</v>
      </c>
      <c r="N274">
        <v>0.61399999999999999</v>
      </c>
      <c r="O274">
        <v>8238</v>
      </c>
      <c r="P274" t="s">
        <v>3097</v>
      </c>
      <c r="Q274" t="s">
        <v>3030</v>
      </c>
      <c r="R274" t="s">
        <v>3097</v>
      </c>
      <c r="S274" t="s">
        <v>3098</v>
      </c>
      <c r="T274" t="str">
        <f t="shared" si="4"/>
        <v>RWAM0273</v>
      </c>
    </row>
    <row r="275" spans="1:20" x14ac:dyDescent="0.15">
      <c r="A275" t="s">
        <v>3166</v>
      </c>
      <c r="B275" t="s">
        <v>13</v>
      </c>
      <c r="C275" t="s">
        <v>63</v>
      </c>
      <c r="D275" t="s">
        <v>64</v>
      </c>
      <c r="E275" t="s">
        <v>186</v>
      </c>
      <c r="F275" t="s">
        <v>187</v>
      </c>
      <c r="I275">
        <v>0.49211156</v>
      </c>
      <c r="J275">
        <v>3064564</v>
      </c>
      <c r="K275">
        <v>5.316014</v>
      </c>
      <c r="L275">
        <v>90.66</v>
      </c>
      <c r="M275">
        <v>1.913</v>
      </c>
      <c r="N275">
        <v>0.67500000000000004</v>
      </c>
      <c r="O275">
        <v>25216</v>
      </c>
      <c r="P275" t="s">
        <v>3097</v>
      </c>
      <c r="Q275" t="s">
        <v>3032</v>
      </c>
      <c r="R275" t="s">
        <v>3097</v>
      </c>
      <c r="S275" t="s">
        <v>3098</v>
      </c>
      <c r="T275" t="str">
        <f t="shared" si="4"/>
        <v>RWAM0274</v>
      </c>
    </row>
    <row r="276" spans="1:20" x14ac:dyDescent="0.15">
      <c r="A276" t="s">
        <v>3167</v>
      </c>
      <c r="B276" t="s">
        <v>13</v>
      </c>
      <c r="C276" t="s">
        <v>1448</v>
      </c>
      <c r="D276" t="s">
        <v>1449</v>
      </c>
      <c r="E276" t="s">
        <v>1450</v>
      </c>
      <c r="F276" t="s">
        <v>1451</v>
      </c>
      <c r="G276" t="s">
        <v>3168</v>
      </c>
      <c r="I276">
        <v>0.32663238</v>
      </c>
      <c r="J276">
        <v>3192229</v>
      </c>
      <c r="K276">
        <v>3.6486668999999998</v>
      </c>
      <c r="L276">
        <v>56.77</v>
      </c>
      <c r="M276">
        <v>7.1420000000000003</v>
      </c>
      <c r="N276">
        <v>0.69499999999999995</v>
      </c>
      <c r="O276">
        <v>3867</v>
      </c>
      <c r="P276" t="s">
        <v>3097</v>
      </c>
      <c r="Q276" t="s">
        <v>3169</v>
      </c>
      <c r="R276" t="s">
        <v>3097</v>
      </c>
      <c r="S276" t="s">
        <v>3098</v>
      </c>
      <c r="T276" t="str">
        <f t="shared" si="4"/>
        <v>RWAM0275</v>
      </c>
    </row>
    <row r="277" spans="1:20" x14ac:dyDescent="0.15">
      <c r="A277" t="s">
        <v>3170</v>
      </c>
      <c r="B277" t="s">
        <v>13</v>
      </c>
      <c r="C277" t="s">
        <v>63</v>
      </c>
      <c r="D277" t="s">
        <v>64</v>
      </c>
      <c r="E277" t="s">
        <v>65</v>
      </c>
      <c r="F277" t="s">
        <v>2920</v>
      </c>
      <c r="G277" t="s">
        <v>2921</v>
      </c>
      <c r="I277">
        <v>0.26925692000000001</v>
      </c>
      <c r="J277">
        <v>3438951</v>
      </c>
      <c r="K277">
        <v>3.2295413000000002</v>
      </c>
      <c r="L277">
        <v>70</v>
      </c>
      <c r="M277">
        <v>0.86199999999999999</v>
      </c>
      <c r="N277">
        <v>0.69199999999999995</v>
      </c>
      <c r="O277">
        <v>12016</v>
      </c>
      <c r="P277" t="s">
        <v>3097</v>
      </c>
      <c r="Q277" t="s">
        <v>2922</v>
      </c>
      <c r="R277" t="s">
        <v>3097</v>
      </c>
      <c r="S277" t="s">
        <v>3098</v>
      </c>
      <c r="T277" t="str">
        <f t="shared" si="4"/>
        <v>RWAM0276</v>
      </c>
    </row>
    <row r="278" spans="1:20" x14ac:dyDescent="0.15">
      <c r="A278" t="s">
        <v>3171</v>
      </c>
      <c r="B278" t="s">
        <v>13</v>
      </c>
      <c r="C278" t="s">
        <v>63</v>
      </c>
      <c r="D278" t="s">
        <v>64</v>
      </c>
      <c r="E278" t="s">
        <v>65</v>
      </c>
      <c r="F278" t="s">
        <v>1935</v>
      </c>
      <c r="G278" t="s">
        <v>3172</v>
      </c>
      <c r="I278">
        <v>6.1927963000000003E-2</v>
      </c>
      <c r="J278">
        <v>922847</v>
      </c>
      <c r="K278">
        <v>0.64220149999999998</v>
      </c>
      <c r="L278">
        <v>59.96</v>
      </c>
      <c r="M278">
        <v>0.96399999999999997</v>
      </c>
      <c r="N278">
        <v>0.50600000000000001</v>
      </c>
      <c r="O278">
        <v>2328</v>
      </c>
      <c r="P278" t="s">
        <v>3097</v>
      </c>
      <c r="Q278" t="s">
        <v>3173</v>
      </c>
      <c r="R278" t="s">
        <v>3097</v>
      </c>
      <c r="S278" t="s">
        <v>3098</v>
      </c>
      <c r="T278" t="str">
        <f t="shared" si="4"/>
        <v>RWAM0277</v>
      </c>
    </row>
    <row r="279" spans="1:20" x14ac:dyDescent="0.15">
      <c r="A279" t="s">
        <v>3174</v>
      </c>
      <c r="B279" t="s">
        <v>13</v>
      </c>
      <c r="C279" t="s">
        <v>129</v>
      </c>
      <c r="D279" t="s">
        <v>684</v>
      </c>
      <c r="E279" t="s">
        <v>2927</v>
      </c>
      <c r="F279" t="s">
        <v>2928</v>
      </c>
      <c r="I279">
        <v>8.8734480000000004E-2</v>
      </c>
      <c r="J279">
        <v>7976164</v>
      </c>
      <c r="K279">
        <v>0.99353004</v>
      </c>
      <c r="L279">
        <v>83.33</v>
      </c>
      <c r="M279">
        <v>9.0210000000000008</v>
      </c>
      <c r="N279">
        <v>0.623</v>
      </c>
      <c r="O279">
        <v>7055</v>
      </c>
      <c r="P279" t="s">
        <v>3097</v>
      </c>
      <c r="Q279" t="s">
        <v>2929</v>
      </c>
      <c r="R279" t="s">
        <v>3097</v>
      </c>
      <c r="S279" t="s">
        <v>3098</v>
      </c>
      <c r="T279" t="str">
        <f t="shared" si="4"/>
        <v>RWAM0278</v>
      </c>
    </row>
    <row r="280" spans="1:20" x14ac:dyDescent="0.15">
      <c r="A280" t="s">
        <v>3175</v>
      </c>
      <c r="B280" t="s">
        <v>13</v>
      </c>
      <c r="C280" t="s">
        <v>63</v>
      </c>
      <c r="D280" t="s">
        <v>521</v>
      </c>
      <c r="E280" t="s">
        <v>2582</v>
      </c>
      <c r="F280" t="s">
        <v>2583</v>
      </c>
      <c r="I280">
        <v>0.10916791000000001</v>
      </c>
      <c r="J280">
        <v>2671481</v>
      </c>
      <c r="K280">
        <v>1.3499490000000001</v>
      </c>
      <c r="L280">
        <v>73.08</v>
      </c>
      <c r="M280">
        <v>1.3140000000000001</v>
      </c>
      <c r="N280">
        <v>0.64400000000000002</v>
      </c>
      <c r="O280">
        <v>6823</v>
      </c>
      <c r="P280" t="s">
        <v>3097</v>
      </c>
      <c r="Q280" t="s">
        <v>2584</v>
      </c>
      <c r="R280" t="s">
        <v>3097</v>
      </c>
      <c r="S280" t="s">
        <v>3098</v>
      </c>
      <c r="T280" t="str">
        <f t="shared" si="4"/>
        <v>RWAM0279</v>
      </c>
    </row>
    <row r="281" spans="1:20" x14ac:dyDescent="0.15">
      <c r="A281" t="s">
        <v>3176</v>
      </c>
      <c r="B281" t="s">
        <v>13</v>
      </c>
      <c r="C281" t="s">
        <v>526</v>
      </c>
      <c r="D281" t="s">
        <v>527</v>
      </c>
      <c r="E281" t="s">
        <v>545</v>
      </c>
      <c r="F281" t="s">
        <v>546</v>
      </c>
      <c r="G281" t="s">
        <v>2992</v>
      </c>
      <c r="I281">
        <v>8.7151699999999999E-2</v>
      </c>
      <c r="J281">
        <v>1895062</v>
      </c>
      <c r="K281">
        <v>1.0215116</v>
      </c>
      <c r="L281">
        <v>53.11</v>
      </c>
      <c r="M281">
        <v>2.1970000000000001</v>
      </c>
      <c r="N281">
        <v>0.66900000000000004</v>
      </c>
      <c r="O281">
        <v>5744</v>
      </c>
      <c r="P281" t="s">
        <v>3097</v>
      </c>
      <c r="Q281" t="s">
        <v>2993</v>
      </c>
      <c r="R281" t="s">
        <v>3097</v>
      </c>
      <c r="S281" t="s">
        <v>3098</v>
      </c>
      <c r="T281" t="str">
        <f t="shared" si="4"/>
        <v>RWAM0280</v>
      </c>
    </row>
    <row r="282" spans="1:20" x14ac:dyDescent="0.15">
      <c r="A282" t="s">
        <v>3177</v>
      </c>
      <c r="B282" t="s">
        <v>13</v>
      </c>
      <c r="C282" t="s">
        <v>63</v>
      </c>
      <c r="D282" t="s">
        <v>521</v>
      </c>
      <c r="E282" t="s">
        <v>3092</v>
      </c>
      <c r="F282" t="s">
        <v>3093</v>
      </c>
      <c r="G282" t="s">
        <v>3094</v>
      </c>
      <c r="I282">
        <v>0.10508402999999999</v>
      </c>
      <c r="J282">
        <v>6461188</v>
      </c>
      <c r="K282">
        <v>1.2652808</v>
      </c>
      <c r="L282">
        <v>76.89</v>
      </c>
      <c r="M282">
        <v>0</v>
      </c>
      <c r="N282">
        <v>0.67800000000000005</v>
      </c>
      <c r="O282">
        <v>14149</v>
      </c>
      <c r="P282" t="s">
        <v>3097</v>
      </c>
      <c r="Q282" t="s">
        <v>3095</v>
      </c>
      <c r="R282" t="s">
        <v>3097</v>
      </c>
      <c r="S282" t="s">
        <v>3098</v>
      </c>
      <c r="T282" t="str">
        <f t="shared" si="4"/>
        <v>RWAM0281</v>
      </c>
    </row>
    <row r="283" spans="1:20" x14ac:dyDescent="0.15">
      <c r="A283" t="s">
        <v>3178</v>
      </c>
      <c r="B283" t="s">
        <v>13</v>
      </c>
      <c r="C283" t="s">
        <v>676</v>
      </c>
      <c r="D283" t="s">
        <v>677</v>
      </c>
      <c r="E283" t="s">
        <v>1150</v>
      </c>
      <c r="F283" t="s">
        <v>2969</v>
      </c>
      <c r="I283">
        <v>0.12606248</v>
      </c>
      <c r="J283">
        <v>2873293</v>
      </c>
      <c r="K283">
        <v>1.4286114999999999</v>
      </c>
      <c r="L283">
        <v>86.4</v>
      </c>
      <c r="M283">
        <v>0.8</v>
      </c>
      <c r="N283">
        <v>0.65500000000000003</v>
      </c>
      <c r="O283">
        <v>6935</v>
      </c>
      <c r="P283" t="s">
        <v>3097</v>
      </c>
      <c r="Q283" t="s">
        <v>3035</v>
      </c>
      <c r="R283" t="s">
        <v>3097</v>
      </c>
      <c r="S283" t="s">
        <v>3098</v>
      </c>
      <c r="T283" t="str">
        <f t="shared" si="4"/>
        <v>RWAM0282</v>
      </c>
    </row>
    <row r="284" spans="1:20" x14ac:dyDescent="0.15">
      <c r="A284" t="s">
        <v>3179</v>
      </c>
      <c r="B284" t="s">
        <v>13</v>
      </c>
      <c r="C284" t="s">
        <v>526</v>
      </c>
      <c r="D284" t="s">
        <v>527</v>
      </c>
      <c r="E284" t="s">
        <v>545</v>
      </c>
      <c r="F284" t="s">
        <v>2703</v>
      </c>
      <c r="G284" t="s">
        <v>2880</v>
      </c>
      <c r="I284">
        <v>0.27886962999999998</v>
      </c>
      <c r="J284">
        <v>2359845</v>
      </c>
      <c r="K284">
        <v>2.9695477000000001</v>
      </c>
      <c r="L284">
        <v>76.08</v>
      </c>
      <c r="M284">
        <v>5.3109999999999999</v>
      </c>
      <c r="N284">
        <v>0.622</v>
      </c>
      <c r="O284">
        <v>10562</v>
      </c>
      <c r="P284" t="s">
        <v>3097</v>
      </c>
      <c r="Q284" t="s">
        <v>2881</v>
      </c>
      <c r="R284" t="s">
        <v>3097</v>
      </c>
      <c r="S284" t="s">
        <v>3098</v>
      </c>
      <c r="T284" t="str">
        <f t="shared" si="4"/>
        <v>RWAM0283</v>
      </c>
    </row>
    <row r="285" spans="1:20" x14ac:dyDescent="0.15">
      <c r="A285" t="s">
        <v>3180</v>
      </c>
      <c r="B285" t="s">
        <v>13</v>
      </c>
      <c r="C285" t="s">
        <v>34</v>
      </c>
      <c r="D285" t="s">
        <v>35</v>
      </c>
      <c r="E285" t="s">
        <v>2576</v>
      </c>
      <c r="F285" t="s">
        <v>3181</v>
      </c>
      <c r="G285" t="s">
        <v>3182</v>
      </c>
      <c r="I285">
        <v>7.2790830000000001E-2</v>
      </c>
      <c r="J285">
        <v>696880</v>
      </c>
      <c r="K285">
        <v>0.72996426000000003</v>
      </c>
      <c r="L285">
        <v>70.2</v>
      </c>
      <c r="M285">
        <v>4.4939999999999998</v>
      </c>
      <c r="N285">
        <v>0.51800000000000002</v>
      </c>
      <c r="O285">
        <v>3729</v>
      </c>
      <c r="P285" t="s">
        <v>3097</v>
      </c>
      <c r="Q285" t="s">
        <v>3183</v>
      </c>
      <c r="R285" t="s">
        <v>3097</v>
      </c>
      <c r="S285" t="s">
        <v>3098</v>
      </c>
      <c r="T285" t="str">
        <f t="shared" si="4"/>
        <v>RWAM0284</v>
      </c>
    </row>
    <row r="286" spans="1:20" x14ac:dyDescent="0.15">
      <c r="A286" t="s">
        <v>3184</v>
      </c>
      <c r="B286" t="s">
        <v>13</v>
      </c>
      <c r="C286" t="s">
        <v>14</v>
      </c>
      <c r="D286" t="s">
        <v>165</v>
      </c>
      <c r="E286" t="s">
        <v>165</v>
      </c>
      <c r="F286" t="s">
        <v>165</v>
      </c>
      <c r="G286" t="s">
        <v>3185</v>
      </c>
      <c r="I286">
        <v>0.32404312000000002</v>
      </c>
      <c r="J286">
        <v>4013517</v>
      </c>
      <c r="K286">
        <v>3.3651656999999999</v>
      </c>
      <c r="L286">
        <v>98.63</v>
      </c>
      <c r="M286">
        <v>0.90900000000000003</v>
      </c>
      <c r="N286">
        <v>0.55700000000000005</v>
      </c>
      <c r="O286">
        <v>165811</v>
      </c>
      <c r="P286" t="s">
        <v>3097</v>
      </c>
      <c r="Q286" t="s">
        <v>3186</v>
      </c>
      <c r="R286" t="s">
        <v>3097</v>
      </c>
      <c r="S286" t="s">
        <v>3098</v>
      </c>
      <c r="T286" t="str">
        <f t="shared" si="4"/>
        <v>RWAM0285</v>
      </c>
    </row>
    <row r="287" spans="1:20" x14ac:dyDescent="0.15">
      <c r="A287" t="s">
        <v>3187</v>
      </c>
      <c r="B287" t="s">
        <v>13</v>
      </c>
      <c r="C287" t="s">
        <v>406</v>
      </c>
      <c r="D287" t="s">
        <v>715</v>
      </c>
      <c r="E287" t="s">
        <v>1302</v>
      </c>
      <c r="F287" t="s">
        <v>1303</v>
      </c>
      <c r="I287">
        <v>8.7760459999999998E-2</v>
      </c>
      <c r="J287">
        <v>5211462</v>
      </c>
      <c r="K287">
        <v>1.0875071999999999</v>
      </c>
      <c r="L287">
        <v>68.3</v>
      </c>
      <c r="M287">
        <v>2.58</v>
      </c>
      <c r="N287">
        <v>0.70199999999999996</v>
      </c>
      <c r="O287">
        <v>7725</v>
      </c>
      <c r="P287" t="s">
        <v>3097</v>
      </c>
      <c r="Q287" t="s">
        <v>1304</v>
      </c>
      <c r="R287" t="s">
        <v>3097</v>
      </c>
      <c r="S287" t="s">
        <v>3098</v>
      </c>
      <c r="T287" t="str">
        <f t="shared" si="4"/>
        <v>RWAM0286</v>
      </c>
    </row>
    <row r="288" spans="1:20" x14ac:dyDescent="0.15">
      <c r="A288" t="s">
        <v>3188</v>
      </c>
      <c r="B288" t="s">
        <v>13</v>
      </c>
      <c r="C288" t="s">
        <v>129</v>
      </c>
      <c r="D288" t="s">
        <v>130</v>
      </c>
      <c r="E288" t="s">
        <v>131</v>
      </c>
      <c r="F288" t="s">
        <v>132</v>
      </c>
      <c r="G288" t="s">
        <v>132</v>
      </c>
      <c r="I288">
        <v>0.122371614</v>
      </c>
      <c r="J288">
        <v>3027929</v>
      </c>
      <c r="K288">
        <v>1.4460801999999999</v>
      </c>
      <c r="L288">
        <v>88.97</v>
      </c>
      <c r="M288">
        <v>2.1360000000000001</v>
      </c>
      <c r="N288">
        <v>0.65400000000000003</v>
      </c>
      <c r="O288">
        <v>13525</v>
      </c>
      <c r="P288" t="s">
        <v>3097</v>
      </c>
      <c r="Q288" t="s">
        <v>133</v>
      </c>
      <c r="R288" t="s">
        <v>3097</v>
      </c>
      <c r="S288" t="s">
        <v>3098</v>
      </c>
      <c r="T288" t="str">
        <f t="shared" si="4"/>
        <v>RWAM0287</v>
      </c>
    </row>
    <row r="289" spans="1:20" x14ac:dyDescent="0.15">
      <c r="A289" t="s">
        <v>3189</v>
      </c>
      <c r="B289" t="s">
        <v>13</v>
      </c>
      <c r="C289" t="s">
        <v>107</v>
      </c>
      <c r="D289" t="s">
        <v>628</v>
      </c>
      <c r="E289" t="s">
        <v>2486</v>
      </c>
      <c r="F289" t="s">
        <v>2487</v>
      </c>
      <c r="G289" t="s">
        <v>2487</v>
      </c>
      <c r="I289">
        <v>0.17177083000000001</v>
      </c>
      <c r="J289">
        <v>2056697</v>
      </c>
      <c r="K289">
        <v>2.0236588000000002</v>
      </c>
      <c r="L289">
        <v>82.83</v>
      </c>
      <c r="M289">
        <v>3.4649999999999999</v>
      </c>
      <c r="N289">
        <v>0.65400000000000003</v>
      </c>
      <c r="O289">
        <v>9687</v>
      </c>
      <c r="P289" t="s">
        <v>3097</v>
      </c>
      <c r="Q289" t="s">
        <v>2488</v>
      </c>
      <c r="R289" t="s">
        <v>3097</v>
      </c>
      <c r="S289" t="s">
        <v>3098</v>
      </c>
      <c r="T289" t="str">
        <f t="shared" si="4"/>
        <v>RWAM0288</v>
      </c>
    </row>
    <row r="290" spans="1:20" x14ac:dyDescent="0.15">
      <c r="A290" t="s">
        <v>3190</v>
      </c>
      <c r="B290" t="s">
        <v>13</v>
      </c>
      <c r="C290" t="s">
        <v>70</v>
      </c>
      <c r="D290" t="s">
        <v>71</v>
      </c>
      <c r="E290" t="s">
        <v>72</v>
      </c>
      <c r="F290" t="s">
        <v>73</v>
      </c>
      <c r="G290" t="s">
        <v>74</v>
      </c>
      <c r="I290">
        <v>0.14587742000000001</v>
      </c>
      <c r="J290">
        <v>2664621</v>
      </c>
      <c r="K290">
        <v>1.5043039</v>
      </c>
      <c r="L290">
        <v>96.7</v>
      </c>
      <c r="M290">
        <v>2.1970000000000001</v>
      </c>
      <c r="N290">
        <v>0.53600000000000003</v>
      </c>
      <c r="O290">
        <v>13824</v>
      </c>
      <c r="P290" t="s">
        <v>3097</v>
      </c>
      <c r="Q290" t="s">
        <v>75</v>
      </c>
      <c r="R290" t="s">
        <v>3097</v>
      </c>
      <c r="S290" t="s">
        <v>3098</v>
      </c>
      <c r="T290" t="str">
        <f t="shared" si="4"/>
        <v>RWAM0289</v>
      </c>
    </row>
    <row r="291" spans="1:20" x14ac:dyDescent="0.15">
      <c r="A291" t="s">
        <v>3191</v>
      </c>
      <c r="B291" t="s">
        <v>13</v>
      </c>
      <c r="C291" t="s">
        <v>129</v>
      </c>
      <c r="D291" t="s">
        <v>587</v>
      </c>
      <c r="E291" t="s">
        <v>1850</v>
      </c>
      <c r="F291" t="s">
        <v>2931</v>
      </c>
      <c r="G291" t="s">
        <v>2931</v>
      </c>
      <c r="I291">
        <v>0.18711530000000001</v>
      </c>
      <c r="J291">
        <v>2315582</v>
      </c>
      <c r="K291">
        <v>10.769878</v>
      </c>
      <c r="L291">
        <v>82.1</v>
      </c>
      <c r="M291">
        <v>1.282</v>
      </c>
      <c r="N291">
        <v>0.69399999999999995</v>
      </c>
      <c r="O291">
        <v>4704</v>
      </c>
      <c r="P291" t="s">
        <v>3097</v>
      </c>
      <c r="Q291" t="s">
        <v>2932</v>
      </c>
      <c r="R291" t="s">
        <v>3097</v>
      </c>
      <c r="S291" t="s">
        <v>3098</v>
      </c>
      <c r="T291" t="str">
        <f t="shared" si="4"/>
        <v>RWAM0290</v>
      </c>
    </row>
    <row r="292" spans="1:20" x14ac:dyDescent="0.15">
      <c r="A292" t="s">
        <v>3192</v>
      </c>
      <c r="B292" t="s">
        <v>13</v>
      </c>
      <c r="C292" t="s">
        <v>3193</v>
      </c>
      <c r="D292" t="s">
        <v>3194</v>
      </c>
      <c r="I292">
        <v>0.106236786</v>
      </c>
      <c r="J292">
        <v>2781767</v>
      </c>
      <c r="K292">
        <v>1.1747276</v>
      </c>
      <c r="L292">
        <v>70.05</v>
      </c>
      <c r="M292">
        <v>1.123</v>
      </c>
      <c r="N292">
        <v>0.69599999999999995</v>
      </c>
      <c r="O292">
        <v>14806</v>
      </c>
      <c r="P292" t="s">
        <v>3097</v>
      </c>
      <c r="Q292" t="s">
        <v>3195</v>
      </c>
      <c r="R292" t="s">
        <v>3097</v>
      </c>
      <c r="S292" t="s">
        <v>3098</v>
      </c>
      <c r="T292" t="str">
        <f t="shared" si="4"/>
        <v>RWAM0291</v>
      </c>
    </row>
    <row r="293" spans="1:20" x14ac:dyDescent="0.15">
      <c r="A293" t="s">
        <v>3196</v>
      </c>
      <c r="B293" t="s">
        <v>13</v>
      </c>
      <c r="C293" t="s">
        <v>129</v>
      </c>
      <c r="D293" t="s">
        <v>587</v>
      </c>
      <c r="E293" t="s">
        <v>588</v>
      </c>
      <c r="F293" t="s">
        <v>588</v>
      </c>
      <c r="G293" t="s">
        <v>989</v>
      </c>
      <c r="I293">
        <v>0.22527193000000001</v>
      </c>
      <c r="J293">
        <v>3553619</v>
      </c>
      <c r="K293">
        <v>2.6843401999999998</v>
      </c>
      <c r="L293">
        <v>91.02</v>
      </c>
      <c r="M293">
        <v>1.7090000000000001</v>
      </c>
      <c r="N293">
        <v>0.71799999999999997</v>
      </c>
      <c r="O293">
        <v>31954</v>
      </c>
      <c r="P293" t="s">
        <v>3097</v>
      </c>
      <c r="Q293" t="s">
        <v>990</v>
      </c>
      <c r="R293" t="s">
        <v>3097</v>
      </c>
      <c r="S293" t="s">
        <v>3098</v>
      </c>
      <c r="T293" t="str">
        <f t="shared" si="4"/>
        <v>RWAM0292</v>
      </c>
    </row>
    <row r="294" spans="1:20" x14ac:dyDescent="0.15">
      <c r="A294" t="s">
        <v>3197</v>
      </c>
      <c r="B294" t="s">
        <v>13</v>
      </c>
      <c r="C294" t="s">
        <v>129</v>
      </c>
      <c r="D294" t="s">
        <v>400</v>
      </c>
      <c r="E294" t="s">
        <v>2165</v>
      </c>
      <c r="F294" t="s">
        <v>2165</v>
      </c>
      <c r="G294" t="s">
        <v>3083</v>
      </c>
      <c r="I294">
        <v>0.32012380000000001</v>
      </c>
      <c r="J294">
        <v>4372370</v>
      </c>
      <c r="K294">
        <v>3.4270203000000001</v>
      </c>
      <c r="L294">
        <v>88.88</v>
      </c>
      <c r="M294">
        <v>3.4180000000000001</v>
      </c>
      <c r="N294">
        <v>0.69499999999999995</v>
      </c>
      <c r="O294">
        <v>27800</v>
      </c>
      <c r="P294" t="s">
        <v>3097</v>
      </c>
      <c r="Q294" t="s">
        <v>3084</v>
      </c>
      <c r="R294" t="s">
        <v>3097</v>
      </c>
      <c r="S294" t="s">
        <v>3098</v>
      </c>
      <c r="T294" t="str">
        <f t="shared" si="4"/>
        <v>RWAM0293</v>
      </c>
    </row>
    <row r="295" spans="1:20" x14ac:dyDescent="0.15">
      <c r="A295" t="s">
        <v>3198</v>
      </c>
      <c r="B295" t="s">
        <v>13</v>
      </c>
      <c r="C295" t="s">
        <v>63</v>
      </c>
      <c r="D295" t="s">
        <v>64</v>
      </c>
      <c r="E295" t="s">
        <v>266</v>
      </c>
      <c r="F295" t="s">
        <v>267</v>
      </c>
      <c r="G295" t="s">
        <v>2671</v>
      </c>
      <c r="I295">
        <v>0.22781381000000001</v>
      </c>
      <c r="J295">
        <v>2286921</v>
      </c>
      <c r="K295">
        <v>2.5159695000000002</v>
      </c>
      <c r="L295">
        <v>71.72</v>
      </c>
      <c r="M295">
        <v>0</v>
      </c>
      <c r="N295">
        <v>0.66400000000000003</v>
      </c>
      <c r="O295">
        <v>18964</v>
      </c>
      <c r="P295" t="s">
        <v>3097</v>
      </c>
      <c r="Q295" t="s">
        <v>2672</v>
      </c>
      <c r="R295" t="s">
        <v>3097</v>
      </c>
      <c r="S295" t="s">
        <v>3098</v>
      </c>
      <c r="T295" t="str">
        <f t="shared" si="4"/>
        <v>RWAM0294</v>
      </c>
    </row>
    <row r="296" spans="1:20" x14ac:dyDescent="0.15">
      <c r="A296" t="s">
        <v>3199</v>
      </c>
      <c r="B296" t="s">
        <v>13</v>
      </c>
      <c r="C296" t="s">
        <v>129</v>
      </c>
      <c r="D296" t="s">
        <v>587</v>
      </c>
      <c r="E296" t="s">
        <v>3005</v>
      </c>
      <c r="F296" t="s">
        <v>3005</v>
      </c>
      <c r="G296" t="s">
        <v>3200</v>
      </c>
      <c r="I296">
        <v>0.20693105000000001</v>
      </c>
      <c r="J296">
        <v>5740077</v>
      </c>
      <c r="K296">
        <v>2.3333400000000002</v>
      </c>
      <c r="L296">
        <v>93.68</v>
      </c>
      <c r="M296">
        <v>5.5549999999999997</v>
      </c>
      <c r="N296">
        <v>0.64600000000000002</v>
      </c>
      <c r="O296">
        <v>14544</v>
      </c>
      <c r="P296" t="s">
        <v>3097</v>
      </c>
      <c r="Q296" t="s">
        <v>3201</v>
      </c>
      <c r="R296" t="s">
        <v>3097</v>
      </c>
      <c r="S296" t="s">
        <v>3098</v>
      </c>
      <c r="T296" t="str">
        <f t="shared" si="4"/>
        <v>RWAM0295</v>
      </c>
    </row>
    <row r="297" spans="1:20" x14ac:dyDescent="0.15">
      <c r="A297" t="s">
        <v>3202</v>
      </c>
      <c r="B297" t="s">
        <v>13</v>
      </c>
      <c r="C297" t="s">
        <v>107</v>
      </c>
      <c r="D297" t="s">
        <v>108</v>
      </c>
      <c r="E297" t="s">
        <v>888</v>
      </c>
      <c r="F297" t="s">
        <v>889</v>
      </c>
      <c r="I297">
        <v>0.20782329999999999</v>
      </c>
      <c r="J297">
        <v>4506790</v>
      </c>
      <c r="K297">
        <v>2.1440377000000002</v>
      </c>
      <c r="L297">
        <v>59.09</v>
      </c>
      <c r="M297">
        <v>0</v>
      </c>
      <c r="N297">
        <v>0.57799999999999996</v>
      </c>
      <c r="O297">
        <v>77582</v>
      </c>
      <c r="P297" t="s">
        <v>3097</v>
      </c>
      <c r="Q297" t="s">
        <v>890</v>
      </c>
      <c r="R297" t="s">
        <v>3097</v>
      </c>
      <c r="S297" t="s">
        <v>3098</v>
      </c>
      <c r="T297" t="str">
        <f t="shared" si="4"/>
        <v>RWAM0296</v>
      </c>
    </row>
    <row r="298" spans="1:20" x14ac:dyDescent="0.15">
      <c r="A298" t="s">
        <v>3203</v>
      </c>
      <c r="B298" t="s">
        <v>13</v>
      </c>
      <c r="C298" t="s">
        <v>22</v>
      </c>
      <c r="D298" t="s">
        <v>23</v>
      </c>
      <c r="E298" t="s">
        <v>23</v>
      </c>
      <c r="F298" t="s">
        <v>23</v>
      </c>
      <c r="G298" t="s">
        <v>652</v>
      </c>
      <c r="I298">
        <v>1.8055353999999999</v>
      </c>
      <c r="J298">
        <v>1998584</v>
      </c>
      <c r="K298">
        <v>122.8532</v>
      </c>
      <c r="L298">
        <v>62.5</v>
      </c>
      <c r="M298">
        <v>9.6739999999999995</v>
      </c>
      <c r="N298">
        <v>0.67</v>
      </c>
      <c r="O298">
        <v>2818</v>
      </c>
      <c r="P298" t="s">
        <v>3097</v>
      </c>
      <c r="Q298" t="s">
        <v>653</v>
      </c>
      <c r="R298" t="s">
        <v>3097</v>
      </c>
      <c r="S298" t="s">
        <v>3098</v>
      </c>
      <c r="T298" t="str">
        <f t="shared" si="4"/>
        <v>RWAM0297</v>
      </c>
    </row>
    <row r="299" spans="1:20" x14ac:dyDescent="0.15">
      <c r="A299" t="s">
        <v>3204</v>
      </c>
      <c r="B299" t="s">
        <v>13</v>
      </c>
      <c r="C299" t="s">
        <v>218</v>
      </c>
      <c r="D299" t="s">
        <v>1336</v>
      </c>
      <c r="E299" t="s">
        <v>1337</v>
      </c>
      <c r="F299" t="s">
        <v>1338</v>
      </c>
      <c r="G299" t="s">
        <v>3205</v>
      </c>
      <c r="I299">
        <v>7.3257429999999998E-2</v>
      </c>
      <c r="J299">
        <v>6128026</v>
      </c>
      <c r="K299">
        <v>6.4699989999999996</v>
      </c>
      <c r="L299">
        <v>61.9</v>
      </c>
      <c r="M299">
        <v>9.77</v>
      </c>
      <c r="N299">
        <v>0.56999999999999995</v>
      </c>
      <c r="O299">
        <v>3950</v>
      </c>
      <c r="P299" t="s">
        <v>3097</v>
      </c>
      <c r="Q299" t="s">
        <v>3206</v>
      </c>
      <c r="R299" t="s">
        <v>3097</v>
      </c>
      <c r="S299" t="s">
        <v>3098</v>
      </c>
      <c r="T299" t="str">
        <f t="shared" si="4"/>
        <v>RWAM0298</v>
      </c>
    </row>
    <row r="300" spans="1:20" x14ac:dyDescent="0.15">
      <c r="A300" t="s">
        <v>3207</v>
      </c>
      <c r="B300" t="s">
        <v>13</v>
      </c>
      <c r="C300" t="s">
        <v>526</v>
      </c>
      <c r="D300" t="s">
        <v>527</v>
      </c>
      <c r="E300" t="s">
        <v>545</v>
      </c>
      <c r="F300" t="s">
        <v>546</v>
      </c>
      <c r="G300" t="s">
        <v>1164</v>
      </c>
      <c r="I300">
        <v>0.10273619000000001</v>
      </c>
      <c r="J300">
        <v>2086419</v>
      </c>
      <c r="K300">
        <v>1.1539885000000001</v>
      </c>
      <c r="L300">
        <v>52.48</v>
      </c>
      <c r="M300">
        <v>3.2959999999999998</v>
      </c>
      <c r="N300">
        <v>0.67900000000000005</v>
      </c>
      <c r="O300">
        <v>5615</v>
      </c>
      <c r="P300" t="s">
        <v>3097</v>
      </c>
      <c r="Q300" t="s">
        <v>1165</v>
      </c>
      <c r="R300" t="s">
        <v>3097</v>
      </c>
      <c r="S300" t="s">
        <v>3098</v>
      </c>
      <c r="T300" t="str">
        <f t="shared" si="4"/>
        <v>RWAM0299</v>
      </c>
    </row>
    <row r="301" spans="1:20" x14ac:dyDescent="0.15">
      <c r="A301" t="s">
        <v>3208</v>
      </c>
      <c r="B301" t="s">
        <v>13</v>
      </c>
      <c r="C301" t="s">
        <v>129</v>
      </c>
      <c r="D301" t="s">
        <v>684</v>
      </c>
      <c r="E301" t="s">
        <v>3209</v>
      </c>
      <c r="I301">
        <v>8.7010809999999994E-2</v>
      </c>
      <c r="J301">
        <v>1901393</v>
      </c>
      <c r="K301">
        <v>1.0862693000000001</v>
      </c>
      <c r="L301">
        <v>54.64</v>
      </c>
      <c r="M301">
        <v>0.92500000000000004</v>
      </c>
      <c r="N301">
        <v>0.65300000000000002</v>
      </c>
      <c r="O301">
        <v>3494</v>
      </c>
      <c r="P301" t="s">
        <v>3097</v>
      </c>
      <c r="Q301" t="s">
        <v>3210</v>
      </c>
      <c r="R301" t="s">
        <v>3097</v>
      </c>
      <c r="S301" t="s">
        <v>3098</v>
      </c>
      <c r="T301" t="str">
        <f t="shared" si="4"/>
        <v>RWAM0300</v>
      </c>
    </row>
    <row r="302" spans="1:20" x14ac:dyDescent="0.15">
      <c r="A302" t="s">
        <v>3211</v>
      </c>
      <c r="B302" t="s">
        <v>13</v>
      </c>
      <c r="C302" t="s">
        <v>129</v>
      </c>
      <c r="D302" t="s">
        <v>214</v>
      </c>
      <c r="E302" t="s">
        <v>663</v>
      </c>
      <c r="F302" t="s">
        <v>2795</v>
      </c>
      <c r="G302" t="s">
        <v>3212</v>
      </c>
      <c r="I302">
        <v>0.25527450000000002</v>
      </c>
      <c r="J302">
        <v>4099535</v>
      </c>
      <c r="K302">
        <v>2.8745544000000001</v>
      </c>
      <c r="L302">
        <v>79.11</v>
      </c>
      <c r="M302">
        <v>4.4870000000000001</v>
      </c>
      <c r="N302">
        <v>0.67900000000000005</v>
      </c>
      <c r="O302">
        <v>9003</v>
      </c>
      <c r="P302" t="s">
        <v>3097</v>
      </c>
      <c r="Q302" t="s">
        <v>3213</v>
      </c>
      <c r="R302" t="s">
        <v>3097</v>
      </c>
      <c r="S302" t="s">
        <v>3098</v>
      </c>
      <c r="T302" t="str">
        <f t="shared" si="4"/>
        <v>RWAM0301</v>
      </c>
    </row>
    <row r="303" spans="1:20" x14ac:dyDescent="0.15">
      <c r="A303" t="s">
        <v>3214</v>
      </c>
      <c r="B303" t="s">
        <v>13</v>
      </c>
      <c r="C303" t="s">
        <v>757</v>
      </c>
      <c r="D303" t="s">
        <v>758</v>
      </c>
      <c r="E303" t="s">
        <v>825</v>
      </c>
      <c r="F303" t="s">
        <v>825</v>
      </c>
      <c r="G303" t="s">
        <v>2908</v>
      </c>
      <c r="I303">
        <v>0.15695535999999999</v>
      </c>
      <c r="J303">
        <v>3215378</v>
      </c>
      <c r="K303">
        <v>2.1358619000000001</v>
      </c>
      <c r="L303">
        <v>71.260000000000005</v>
      </c>
      <c r="M303">
        <v>4.516</v>
      </c>
      <c r="N303">
        <v>0.54100000000000004</v>
      </c>
      <c r="O303">
        <v>5571</v>
      </c>
      <c r="P303" t="s">
        <v>3097</v>
      </c>
      <c r="Q303" t="s">
        <v>2909</v>
      </c>
      <c r="R303" t="s">
        <v>3097</v>
      </c>
      <c r="S303" t="s">
        <v>3098</v>
      </c>
      <c r="T303" t="str">
        <f t="shared" si="4"/>
        <v>RWAM0302</v>
      </c>
    </row>
    <row r="304" spans="1:20" x14ac:dyDescent="0.15">
      <c r="A304" t="s">
        <v>3215</v>
      </c>
      <c r="B304" t="s">
        <v>77</v>
      </c>
      <c r="C304" t="s">
        <v>506</v>
      </c>
      <c r="D304" t="s">
        <v>954</v>
      </c>
      <c r="E304" t="s">
        <v>955</v>
      </c>
      <c r="F304" t="s">
        <v>2779</v>
      </c>
      <c r="G304" t="s">
        <v>2780</v>
      </c>
      <c r="I304">
        <v>8.2009139999999994E-2</v>
      </c>
      <c r="J304">
        <v>1423185</v>
      </c>
      <c r="K304">
        <v>1.1104149000000001</v>
      </c>
      <c r="L304">
        <v>85.59</v>
      </c>
      <c r="M304">
        <v>1.9410000000000001</v>
      </c>
      <c r="N304">
        <v>0.434</v>
      </c>
      <c r="O304">
        <v>10713</v>
      </c>
      <c r="P304" t="s">
        <v>3216</v>
      </c>
      <c r="Q304" t="s">
        <v>2781</v>
      </c>
      <c r="R304" t="s">
        <v>3216</v>
      </c>
      <c r="S304" t="s">
        <v>3217</v>
      </c>
      <c r="T304" t="str">
        <f t="shared" si="4"/>
        <v>RWAM0303</v>
      </c>
    </row>
    <row r="305" spans="1:20" x14ac:dyDescent="0.15">
      <c r="A305" t="s">
        <v>3218</v>
      </c>
      <c r="B305" t="s">
        <v>77</v>
      </c>
      <c r="C305" t="s">
        <v>1182</v>
      </c>
      <c r="D305" t="s">
        <v>1609</v>
      </c>
      <c r="I305">
        <v>4.9068390000000003E-2</v>
      </c>
      <c r="J305">
        <v>1488665</v>
      </c>
      <c r="K305">
        <v>0.73347260000000003</v>
      </c>
      <c r="L305">
        <v>59.75</v>
      </c>
      <c r="M305">
        <v>0.4</v>
      </c>
      <c r="N305">
        <v>0.66400000000000003</v>
      </c>
      <c r="O305">
        <v>3686</v>
      </c>
      <c r="P305" t="s">
        <v>3216</v>
      </c>
      <c r="Q305" t="s">
        <v>1618</v>
      </c>
      <c r="R305" t="s">
        <v>3216</v>
      </c>
      <c r="S305" t="s">
        <v>3217</v>
      </c>
      <c r="T305" t="str">
        <f t="shared" si="4"/>
        <v>RWAM0304</v>
      </c>
    </row>
    <row r="306" spans="1:20" x14ac:dyDescent="0.15">
      <c r="A306" t="s">
        <v>3219</v>
      </c>
      <c r="B306" t="s">
        <v>13</v>
      </c>
      <c r="C306" t="s">
        <v>107</v>
      </c>
      <c r="D306" t="s">
        <v>108</v>
      </c>
      <c r="E306" t="s">
        <v>109</v>
      </c>
      <c r="F306" t="s">
        <v>110</v>
      </c>
      <c r="G306" t="s">
        <v>3002</v>
      </c>
      <c r="I306">
        <v>0.19962050000000001</v>
      </c>
      <c r="J306">
        <v>3063147</v>
      </c>
      <c r="K306">
        <v>2.9066087999999999</v>
      </c>
      <c r="L306">
        <v>89.84</v>
      </c>
      <c r="M306">
        <v>3.2719999999999998</v>
      </c>
      <c r="N306">
        <v>0.51200000000000001</v>
      </c>
      <c r="O306">
        <v>41236</v>
      </c>
      <c r="P306" t="s">
        <v>3216</v>
      </c>
      <c r="Q306" t="s">
        <v>3003</v>
      </c>
      <c r="R306" t="s">
        <v>3216</v>
      </c>
      <c r="S306" t="s">
        <v>3217</v>
      </c>
      <c r="T306" t="str">
        <f t="shared" si="4"/>
        <v>RWAM0305</v>
      </c>
    </row>
    <row r="307" spans="1:20" x14ac:dyDescent="0.15">
      <c r="A307" t="s">
        <v>3220</v>
      </c>
      <c r="B307" t="s">
        <v>13</v>
      </c>
      <c r="C307" t="s">
        <v>47</v>
      </c>
      <c r="D307" t="s">
        <v>48</v>
      </c>
      <c r="E307" t="s">
        <v>48</v>
      </c>
      <c r="F307" t="s">
        <v>49</v>
      </c>
      <c r="G307" t="s">
        <v>2983</v>
      </c>
      <c r="I307">
        <v>0.35282984000000001</v>
      </c>
      <c r="J307">
        <v>1555980</v>
      </c>
      <c r="K307">
        <v>4.8451032999999999</v>
      </c>
      <c r="L307">
        <v>55.62</v>
      </c>
      <c r="M307">
        <v>2.0529999999999999</v>
      </c>
      <c r="N307">
        <v>0.56000000000000005</v>
      </c>
      <c r="O307">
        <v>5482</v>
      </c>
      <c r="P307" t="s">
        <v>3216</v>
      </c>
      <c r="Q307" t="s">
        <v>2984</v>
      </c>
      <c r="R307" t="s">
        <v>3216</v>
      </c>
      <c r="S307" t="s">
        <v>3217</v>
      </c>
      <c r="T307" t="str">
        <f t="shared" si="4"/>
        <v>RWAM0306</v>
      </c>
    </row>
    <row r="308" spans="1:20" x14ac:dyDescent="0.15">
      <c r="A308" t="s">
        <v>3221</v>
      </c>
      <c r="B308" t="s">
        <v>13</v>
      </c>
      <c r="C308" t="s">
        <v>47</v>
      </c>
      <c r="D308" t="s">
        <v>48</v>
      </c>
      <c r="E308" t="s">
        <v>48</v>
      </c>
      <c r="F308" t="s">
        <v>48</v>
      </c>
      <c r="G308" t="s">
        <v>3149</v>
      </c>
      <c r="I308">
        <v>0.13094128999999999</v>
      </c>
      <c r="J308">
        <v>1295827</v>
      </c>
      <c r="K308">
        <v>1.8243669</v>
      </c>
      <c r="L308">
        <v>55.26</v>
      </c>
      <c r="M308">
        <v>3.3279999999999998</v>
      </c>
      <c r="N308">
        <v>0.52600000000000002</v>
      </c>
      <c r="O308">
        <v>5233</v>
      </c>
      <c r="P308" t="s">
        <v>3216</v>
      </c>
      <c r="Q308" t="s">
        <v>3150</v>
      </c>
      <c r="R308" t="s">
        <v>3216</v>
      </c>
      <c r="S308" t="s">
        <v>3217</v>
      </c>
      <c r="T308" t="str">
        <f t="shared" si="4"/>
        <v>RWAM0307</v>
      </c>
    </row>
    <row r="309" spans="1:20" x14ac:dyDescent="0.15">
      <c r="A309" t="s">
        <v>3222</v>
      </c>
      <c r="B309" t="s">
        <v>13</v>
      </c>
      <c r="C309" t="s">
        <v>218</v>
      </c>
      <c r="D309" t="s">
        <v>1284</v>
      </c>
      <c r="E309" t="s">
        <v>1284</v>
      </c>
      <c r="F309" t="s">
        <v>1383</v>
      </c>
      <c r="G309" t="s">
        <v>3223</v>
      </c>
      <c r="I309">
        <v>0.11977435</v>
      </c>
      <c r="J309">
        <v>3665744</v>
      </c>
      <c r="K309">
        <v>1.841378</v>
      </c>
      <c r="L309">
        <v>83.19</v>
      </c>
      <c r="M309">
        <v>3.5840000000000001</v>
      </c>
      <c r="N309">
        <v>0.70399999999999996</v>
      </c>
      <c r="O309">
        <v>28225</v>
      </c>
      <c r="P309" t="s">
        <v>3216</v>
      </c>
      <c r="Q309" t="s">
        <v>3224</v>
      </c>
      <c r="R309" t="s">
        <v>3216</v>
      </c>
      <c r="S309" t="s">
        <v>3217</v>
      </c>
      <c r="T309" t="str">
        <f t="shared" si="4"/>
        <v>RWAM0308</v>
      </c>
    </row>
    <row r="310" spans="1:20" x14ac:dyDescent="0.15">
      <c r="A310" t="s">
        <v>3225</v>
      </c>
      <c r="B310" t="s">
        <v>13</v>
      </c>
      <c r="C310" t="s">
        <v>658</v>
      </c>
      <c r="D310" t="s">
        <v>659</v>
      </c>
      <c r="E310" t="s">
        <v>660</v>
      </c>
      <c r="F310" t="s">
        <v>660</v>
      </c>
      <c r="I310">
        <v>0.13601289999999999</v>
      </c>
      <c r="J310">
        <v>2454576</v>
      </c>
      <c r="K310">
        <v>2.0977427999999998</v>
      </c>
      <c r="L310">
        <v>81.03</v>
      </c>
      <c r="M310">
        <v>0</v>
      </c>
      <c r="N310">
        <v>0.71199999999999997</v>
      </c>
      <c r="O310">
        <v>20820</v>
      </c>
      <c r="P310" t="s">
        <v>3216</v>
      </c>
      <c r="Q310" t="s">
        <v>2720</v>
      </c>
      <c r="R310" t="s">
        <v>3216</v>
      </c>
      <c r="S310" t="s">
        <v>3217</v>
      </c>
      <c r="T310" t="str">
        <f t="shared" si="4"/>
        <v>RWAM0309</v>
      </c>
    </row>
    <row r="311" spans="1:20" x14ac:dyDescent="0.15">
      <c r="A311" t="s">
        <v>3226</v>
      </c>
      <c r="B311" t="s">
        <v>13</v>
      </c>
      <c r="C311" t="s">
        <v>63</v>
      </c>
      <c r="D311" t="s">
        <v>64</v>
      </c>
      <c r="E311" t="s">
        <v>641</v>
      </c>
      <c r="F311" t="s">
        <v>641</v>
      </c>
      <c r="G311" t="s">
        <v>2961</v>
      </c>
      <c r="I311">
        <v>0.13371162</v>
      </c>
      <c r="J311">
        <v>2133639</v>
      </c>
      <c r="K311">
        <v>1.8651901</v>
      </c>
      <c r="L311">
        <v>90.89</v>
      </c>
      <c r="M311">
        <v>1.085</v>
      </c>
      <c r="N311">
        <v>0.48299999999999998</v>
      </c>
      <c r="O311">
        <v>22983</v>
      </c>
      <c r="P311" t="s">
        <v>3216</v>
      </c>
      <c r="Q311" t="s">
        <v>2962</v>
      </c>
      <c r="R311" t="s">
        <v>3216</v>
      </c>
      <c r="S311" t="s">
        <v>3217</v>
      </c>
      <c r="T311" t="str">
        <f t="shared" si="4"/>
        <v>RWAM0310</v>
      </c>
    </row>
    <row r="312" spans="1:20" x14ac:dyDescent="0.15">
      <c r="A312" t="s">
        <v>3227</v>
      </c>
      <c r="B312" t="s">
        <v>13</v>
      </c>
      <c r="C312" t="s">
        <v>107</v>
      </c>
      <c r="D312" t="s">
        <v>698</v>
      </c>
      <c r="E312" t="s">
        <v>935</v>
      </c>
      <c r="F312" t="s">
        <v>935</v>
      </c>
      <c r="G312" t="s">
        <v>3228</v>
      </c>
      <c r="I312">
        <v>0.13979857000000001</v>
      </c>
      <c r="J312">
        <v>3121146</v>
      </c>
      <c r="K312">
        <v>2.1506859999999999</v>
      </c>
      <c r="L312">
        <v>93.77</v>
      </c>
      <c r="M312">
        <v>0</v>
      </c>
      <c r="N312">
        <v>0.70199999999999996</v>
      </c>
      <c r="O312">
        <v>35739</v>
      </c>
      <c r="P312" t="s">
        <v>3216</v>
      </c>
      <c r="Q312" t="s">
        <v>3229</v>
      </c>
      <c r="R312" t="s">
        <v>3216</v>
      </c>
      <c r="S312" t="s">
        <v>3217</v>
      </c>
      <c r="T312" t="str">
        <f t="shared" si="4"/>
        <v>RWAM0311</v>
      </c>
    </row>
    <row r="313" spans="1:20" x14ac:dyDescent="0.15">
      <c r="A313" t="s">
        <v>3230</v>
      </c>
      <c r="B313" t="s">
        <v>13</v>
      </c>
      <c r="C313" t="s">
        <v>107</v>
      </c>
      <c r="D313" t="s">
        <v>108</v>
      </c>
      <c r="E313" t="s">
        <v>888</v>
      </c>
      <c r="F313" t="s">
        <v>889</v>
      </c>
      <c r="I313">
        <v>0.20410268000000001</v>
      </c>
      <c r="J313">
        <v>4224028</v>
      </c>
      <c r="K313">
        <v>2.8323836</v>
      </c>
      <c r="L313">
        <v>51.26</v>
      </c>
      <c r="M313">
        <v>0.90900000000000003</v>
      </c>
      <c r="N313">
        <v>0.58099999999999996</v>
      </c>
      <c r="O313">
        <v>26707</v>
      </c>
      <c r="P313" t="s">
        <v>3216</v>
      </c>
      <c r="Q313" t="s">
        <v>890</v>
      </c>
      <c r="R313" t="s">
        <v>3216</v>
      </c>
      <c r="S313" t="s">
        <v>3217</v>
      </c>
      <c r="T313" t="str">
        <f t="shared" si="4"/>
        <v>RWAM0312</v>
      </c>
    </row>
    <row r="314" spans="1:20" x14ac:dyDescent="0.15">
      <c r="A314" t="s">
        <v>3231</v>
      </c>
      <c r="B314" t="s">
        <v>13</v>
      </c>
      <c r="C314" t="s">
        <v>63</v>
      </c>
      <c r="D314" t="s">
        <v>64</v>
      </c>
      <c r="E314" t="s">
        <v>65</v>
      </c>
      <c r="F314" t="s">
        <v>123</v>
      </c>
      <c r="G314" t="s">
        <v>2511</v>
      </c>
      <c r="I314">
        <v>8.3866120000000002E-2</v>
      </c>
      <c r="J314">
        <v>1834485</v>
      </c>
      <c r="K314">
        <v>1.5458721</v>
      </c>
      <c r="L314">
        <v>53.6</v>
      </c>
      <c r="M314">
        <v>1.724</v>
      </c>
      <c r="N314">
        <v>0.64900000000000002</v>
      </c>
      <c r="O314">
        <v>8750</v>
      </c>
      <c r="P314" t="s">
        <v>3216</v>
      </c>
      <c r="Q314" t="s">
        <v>2512</v>
      </c>
      <c r="R314" t="s">
        <v>3216</v>
      </c>
      <c r="S314" t="s">
        <v>3217</v>
      </c>
      <c r="T314" t="str">
        <f t="shared" si="4"/>
        <v>RWAM0313</v>
      </c>
    </row>
    <row r="315" spans="1:20" x14ac:dyDescent="0.15">
      <c r="A315" t="s">
        <v>3232</v>
      </c>
      <c r="B315" t="s">
        <v>13</v>
      </c>
      <c r="C315" t="s">
        <v>526</v>
      </c>
      <c r="D315" t="s">
        <v>527</v>
      </c>
      <c r="E315" t="s">
        <v>545</v>
      </c>
      <c r="F315" t="s">
        <v>2703</v>
      </c>
      <c r="G315" t="s">
        <v>2944</v>
      </c>
      <c r="I315">
        <v>0.16095789999999999</v>
      </c>
      <c r="J315">
        <v>4098896</v>
      </c>
      <c r="K315">
        <v>2.3912528000000002</v>
      </c>
      <c r="L315">
        <v>87.91</v>
      </c>
      <c r="M315">
        <v>8.7910000000000004</v>
      </c>
      <c r="N315">
        <v>0.65</v>
      </c>
      <c r="O315">
        <v>41484</v>
      </c>
      <c r="P315" t="s">
        <v>3216</v>
      </c>
      <c r="Q315" t="s">
        <v>2945</v>
      </c>
      <c r="R315" t="s">
        <v>3216</v>
      </c>
      <c r="S315" t="s">
        <v>3217</v>
      </c>
      <c r="T315" t="str">
        <f t="shared" si="4"/>
        <v>RWAM0314</v>
      </c>
    </row>
    <row r="316" spans="1:20" x14ac:dyDescent="0.15">
      <c r="A316" t="s">
        <v>3233</v>
      </c>
      <c r="B316" t="s">
        <v>13</v>
      </c>
      <c r="C316" t="s">
        <v>129</v>
      </c>
      <c r="D316" t="s">
        <v>214</v>
      </c>
      <c r="E316" t="s">
        <v>215</v>
      </c>
      <c r="F316" t="s">
        <v>215</v>
      </c>
      <c r="G316" t="s">
        <v>3234</v>
      </c>
      <c r="I316">
        <v>6.4843049999999999E-2</v>
      </c>
      <c r="J316">
        <v>4444687</v>
      </c>
      <c r="K316">
        <v>2.3148599000000001</v>
      </c>
      <c r="L316">
        <v>60.34</v>
      </c>
      <c r="M316">
        <v>0.86199999999999999</v>
      </c>
      <c r="N316">
        <v>0.71699999999999997</v>
      </c>
      <c r="O316">
        <v>4748</v>
      </c>
      <c r="P316" t="s">
        <v>3216</v>
      </c>
      <c r="Q316" t="s">
        <v>3235</v>
      </c>
      <c r="R316" t="s">
        <v>3216</v>
      </c>
      <c r="S316" t="s">
        <v>3217</v>
      </c>
      <c r="T316" t="str">
        <f t="shared" si="4"/>
        <v>RWAM0315</v>
      </c>
    </row>
    <row r="317" spans="1:20" x14ac:dyDescent="0.15">
      <c r="A317" t="s">
        <v>3236</v>
      </c>
      <c r="B317" t="s">
        <v>13</v>
      </c>
      <c r="C317" t="s">
        <v>107</v>
      </c>
      <c r="D317" t="s">
        <v>698</v>
      </c>
      <c r="E317" t="s">
        <v>2948</v>
      </c>
      <c r="F317" t="s">
        <v>2948</v>
      </c>
      <c r="G317" t="s">
        <v>3142</v>
      </c>
      <c r="I317">
        <v>0.52924174000000002</v>
      </c>
      <c r="J317">
        <v>1839466</v>
      </c>
      <c r="K317">
        <v>7.5231529999999998</v>
      </c>
      <c r="L317">
        <v>53.37</v>
      </c>
      <c r="M317">
        <v>6.4349999999999996</v>
      </c>
      <c r="N317">
        <v>0.67900000000000005</v>
      </c>
      <c r="O317">
        <v>3451</v>
      </c>
      <c r="P317" t="s">
        <v>3216</v>
      </c>
      <c r="Q317" t="s">
        <v>3143</v>
      </c>
      <c r="R317" t="s">
        <v>3216</v>
      </c>
      <c r="S317" t="s">
        <v>3217</v>
      </c>
      <c r="T317" t="str">
        <f t="shared" si="4"/>
        <v>RWAM0316</v>
      </c>
    </row>
    <row r="318" spans="1:20" x14ac:dyDescent="0.15">
      <c r="A318" t="s">
        <v>3237</v>
      </c>
      <c r="B318" t="s">
        <v>13</v>
      </c>
      <c r="C318" t="s">
        <v>63</v>
      </c>
      <c r="D318" t="s">
        <v>64</v>
      </c>
      <c r="E318" t="s">
        <v>65</v>
      </c>
      <c r="F318" t="s">
        <v>1935</v>
      </c>
      <c r="G318" t="s">
        <v>3238</v>
      </c>
      <c r="I318">
        <v>4.8475905999999999E-2</v>
      </c>
      <c r="J318">
        <v>1387880</v>
      </c>
      <c r="K318">
        <v>3.8995359999999999</v>
      </c>
      <c r="L318">
        <v>70.41</v>
      </c>
      <c r="M318">
        <v>4.4909999999999997</v>
      </c>
      <c r="N318">
        <v>0.50600000000000001</v>
      </c>
      <c r="O318">
        <v>2082</v>
      </c>
      <c r="P318" t="s">
        <v>3216</v>
      </c>
      <c r="Q318" t="s">
        <v>3239</v>
      </c>
      <c r="R318" t="s">
        <v>3216</v>
      </c>
      <c r="S318" t="s">
        <v>3217</v>
      </c>
      <c r="T318" t="str">
        <f t="shared" si="4"/>
        <v>RWAM0317</v>
      </c>
    </row>
    <row r="319" spans="1:20" x14ac:dyDescent="0.15">
      <c r="A319" t="s">
        <v>3240</v>
      </c>
      <c r="B319" t="s">
        <v>13</v>
      </c>
      <c r="C319" t="s">
        <v>526</v>
      </c>
      <c r="D319" t="s">
        <v>527</v>
      </c>
      <c r="E319" t="s">
        <v>545</v>
      </c>
      <c r="F319" t="s">
        <v>546</v>
      </c>
      <c r="G319" t="s">
        <v>1164</v>
      </c>
      <c r="I319">
        <v>6.1505810000000001E-2</v>
      </c>
      <c r="J319">
        <v>2262833</v>
      </c>
      <c r="K319">
        <v>0.95666309999999999</v>
      </c>
      <c r="L319">
        <v>67.459999999999994</v>
      </c>
      <c r="M319">
        <v>3.3959999999999999</v>
      </c>
      <c r="N319">
        <v>0.67800000000000005</v>
      </c>
      <c r="O319">
        <v>3180</v>
      </c>
      <c r="P319" t="s">
        <v>3216</v>
      </c>
      <c r="Q319" t="s">
        <v>1165</v>
      </c>
      <c r="R319" t="s">
        <v>3216</v>
      </c>
      <c r="S319" t="s">
        <v>3217</v>
      </c>
      <c r="T319" t="str">
        <f t="shared" si="4"/>
        <v>RWAM0318</v>
      </c>
    </row>
    <row r="320" spans="1:20" x14ac:dyDescent="0.15">
      <c r="A320" t="s">
        <v>3241</v>
      </c>
      <c r="B320" t="s">
        <v>13</v>
      </c>
      <c r="C320" t="s">
        <v>14</v>
      </c>
      <c r="D320" t="s">
        <v>114</v>
      </c>
      <c r="E320" t="s">
        <v>115</v>
      </c>
      <c r="F320" t="s">
        <v>116</v>
      </c>
      <c r="G320" t="s">
        <v>2917</v>
      </c>
      <c r="I320">
        <v>0.23910818</v>
      </c>
      <c r="J320">
        <v>1138168</v>
      </c>
      <c r="K320">
        <v>3.5279815000000001</v>
      </c>
      <c r="L320">
        <v>50.15</v>
      </c>
      <c r="M320">
        <v>8.7710000000000008</v>
      </c>
      <c r="N320">
        <v>0.56799999999999995</v>
      </c>
      <c r="O320">
        <v>4060</v>
      </c>
      <c r="P320" t="s">
        <v>3216</v>
      </c>
      <c r="Q320" t="s">
        <v>2918</v>
      </c>
      <c r="R320" t="s">
        <v>3216</v>
      </c>
      <c r="S320" t="s">
        <v>3217</v>
      </c>
      <c r="T320" t="str">
        <f t="shared" si="4"/>
        <v>RWAM0319</v>
      </c>
    </row>
    <row r="321" spans="1:20" x14ac:dyDescent="0.15">
      <c r="A321" t="s">
        <v>3242</v>
      </c>
      <c r="B321" t="s">
        <v>13</v>
      </c>
      <c r="C321" t="s">
        <v>27</v>
      </c>
      <c r="D321" t="s">
        <v>254</v>
      </c>
      <c r="E321" t="s">
        <v>255</v>
      </c>
      <c r="F321" t="s">
        <v>2853</v>
      </c>
      <c r="G321" t="s">
        <v>2853</v>
      </c>
      <c r="I321">
        <v>0.17975281000000001</v>
      </c>
      <c r="J321">
        <v>3638791</v>
      </c>
      <c r="K321">
        <v>2.5059228</v>
      </c>
      <c r="L321">
        <v>83.97</v>
      </c>
      <c r="M321">
        <v>4.8609999999999998</v>
      </c>
      <c r="N321">
        <v>0.60299999999999998</v>
      </c>
      <c r="O321">
        <v>25320</v>
      </c>
      <c r="P321" t="s">
        <v>3216</v>
      </c>
      <c r="Q321" t="s">
        <v>2854</v>
      </c>
      <c r="R321" t="s">
        <v>3216</v>
      </c>
      <c r="S321" t="s">
        <v>3217</v>
      </c>
      <c r="T321" t="str">
        <f t="shared" si="4"/>
        <v>RWAM0320</v>
      </c>
    </row>
    <row r="322" spans="1:20" x14ac:dyDescent="0.15">
      <c r="A322" t="s">
        <v>3243</v>
      </c>
      <c r="B322" t="s">
        <v>13</v>
      </c>
      <c r="C322" t="s">
        <v>242</v>
      </c>
      <c r="D322" t="s">
        <v>243</v>
      </c>
      <c r="E322" t="s">
        <v>244</v>
      </c>
      <c r="F322" t="s">
        <v>3244</v>
      </c>
      <c r="I322">
        <v>5.9500641999999999E-2</v>
      </c>
      <c r="J322">
        <v>3589300</v>
      </c>
      <c r="K322">
        <v>2.1584276999999998</v>
      </c>
      <c r="L322">
        <v>63.1</v>
      </c>
      <c r="M322">
        <v>4.7</v>
      </c>
      <c r="N322">
        <v>0.64700000000000002</v>
      </c>
      <c r="O322">
        <v>2734</v>
      </c>
      <c r="P322" t="s">
        <v>3216</v>
      </c>
      <c r="Q322" t="s">
        <v>3245</v>
      </c>
      <c r="R322" t="s">
        <v>3216</v>
      </c>
      <c r="S322" t="s">
        <v>3217</v>
      </c>
      <c r="T322" t="str">
        <f t="shared" si="4"/>
        <v>RWAM0321</v>
      </c>
    </row>
    <row r="323" spans="1:20" x14ac:dyDescent="0.15">
      <c r="A323" t="s">
        <v>3246</v>
      </c>
      <c r="B323" t="s">
        <v>13</v>
      </c>
      <c r="C323" t="s">
        <v>63</v>
      </c>
      <c r="D323" t="s">
        <v>64</v>
      </c>
      <c r="E323" t="s">
        <v>65</v>
      </c>
      <c r="F323" t="s">
        <v>564</v>
      </c>
      <c r="I323">
        <v>0.47373354000000001</v>
      </c>
      <c r="J323">
        <v>3916845</v>
      </c>
      <c r="K323">
        <v>6.9349914000000004</v>
      </c>
      <c r="L323">
        <v>80.930000000000007</v>
      </c>
      <c r="M323">
        <v>5.2089999999999996</v>
      </c>
      <c r="N323">
        <v>0.65900000000000003</v>
      </c>
      <c r="O323">
        <v>12755</v>
      </c>
      <c r="P323" t="s">
        <v>3216</v>
      </c>
      <c r="Q323" t="s">
        <v>565</v>
      </c>
      <c r="R323" t="s">
        <v>3216</v>
      </c>
      <c r="S323" t="s">
        <v>3217</v>
      </c>
      <c r="T323" t="str">
        <f t="shared" ref="T323:T386" si="5">"RWAM" &amp; TEXT(ROW(T322), "0000")</f>
        <v>RWAM0322</v>
      </c>
    </row>
    <row r="324" spans="1:20" x14ac:dyDescent="0.15">
      <c r="A324" t="s">
        <v>3247</v>
      </c>
      <c r="B324" t="s">
        <v>13</v>
      </c>
      <c r="C324" t="s">
        <v>537</v>
      </c>
      <c r="D324" t="s">
        <v>538</v>
      </c>
      <c r="E324" t="s">
        <v>538</v>
      </c>
      <c r="F324" t="s">
        <v>2320</v>
      </c>
      <c r="G324" t="s">
        <v>2904</v>
      </c>
      <c r="I324">
        <v>6.6913509999999995E-2</v>
      </c>
      <c r="J324">
        <v>3329775</v>
      </c>
      <c r="K324">
        <v>1.1626426999999999</v>
      </c>
      <c r="L324">
        <v>59.51</v>
      </c>
      <c r="M324">
        <v>3.548</v>
      </c>
      <c r="N324">
        <v>0.69</v>
      </c>
      <c r="O324">
        <v>5273</v>
      </c>
      <c r="P324" t="s">
        <v>3216</v>
      </c>
      <c r="Q324" t="s">
        <v>2905</v>
      </c>
      <c r="R324" t="s">
        <v>3216</v>
      </c>
      <c r="S324" t="s">
        <v>3217</v>
      </c>
      <c r="T324" t="str">
        <f t="shared" si="5"/>
        <v>RWAM0323</v>
      </c>
    </row>
    <row r="325" spans="1:20" x14ac:dyDescent="0.15">
      <c r="A325" t="s">
        <v>3248</v>
      </c>
      <c r="B325" t="s">
        <v>13</v>
      </c>
      <c r="C325" t="s">
        <v>63</v>
      </c>
      <c r="D325" t="s">
        <v>64</v>
      </c>
      <c r="E325" t="s">
        <v>186</v>
      </c>
      <c r="F325" t="s">
        <v>187</v>
      </c>
      <c r="I325">
        <v>8.1198594999999998E-2</v>
      </c>
      <c r="J325">
        <v>2403884</v>
      </c>
      <c r="K325">
        <v>1.3943577</v>
      </c>
      <c r="L325">
        <v>55.17</v>
      </c>
      <c r="M325">
        <v>0</v>
      </c>
      <c r="N325">
        <v>0.67600000000000005</v>
      </c>
      <c r="O325">
        <v>8378</v>
      </c>
      <c r="P325" t="s">
        <v>3216</v>
      </c>
      <c r="Q325" t="s">
        <v>3032</v>
      </c>
      <c r="R325" t="s">
        <v>3216</v>
      </c>
      <c r="S325" t="s">
        <v>3217</v>
      </c>
      <c r="T325" t="str">
        <f t="shared" si="5"/>
        <v>RWAM0324</v>
      </c>
    </row>
    <row r="326" spans="1:20" x14ac:dyDescent="0.15">
      <c r="A326" t="s">
        <v>3249</v>
      </c>
      <c r="B326" t="s">
        <v>13</v>
      </c>
      <c r="C326" t="s">
        <v>70</v>
      </c>
      <c r="D326" t="s">
        <v>71</v>
      </c>
      <c r="E326" t="s">
        <v>72</v>
      </c>
      <c r="F326" t="s">
        <v>73</v>
      </c>
      <c r="G326" t="s">
        <v>73</v>
      </c>
      <c r="I326">
        <v>6.0868869999999999E-2</v>
      </c>
      <c r="J326">
        <v>1797607</v>
      </c>
      <c r="K326">
        <v>0.88443273</v>
      </c>
      <c r="L326">
        <v>69.78</v>
      </c>
      <c r="M326">
        <v>0</v>
      </c>
      <c r="N326">
        <v>0.52300000000000002</v>
      </c>
      <c r="O326">
        <v>5541</v>
      </c>
      <c r="P326" t="s">
        <v>3216</v>
      </c>
      <c r="Q326" t="s">
        <v>2825</v>
      </c>
      <c r="R326" t="s">
        <v>3216</v>
      </c>
      <c r="S326" t="s">
        <v>3217</v>
      </c>
      <c r="T326" t="str">
        <f t="shared" si="5"/>
        <v>RWAM0325</v>
      </c>
    </row>
    <row r="327" spans="1:20" x14ac:dyDescent="0.15">
      <c r="A327" t="s">
        <v>3250</v>
      </c>
      <c r="B327" t="s">
        <v>13</v>
      </c>
      <c r="C327" t="s">
        <v>526</v>
      </c>
      <c r="D327" t="s">
        <v>527</v>
      </c>
      <c r="E327" t="s">
        <v>545</v>
      </c>
      <c r="F327" t="s">
        <v>546</v>
      </c>
      <c r="G327" t="s">
        <v>3251</v>
      </c>
      <c r="I327">
        <v>9.4483129999999999E-2</v>
      </c>
      <c r="J327">
        <v>2310271</v>
      </c>
      <c r="K327">
        <v>1.4557705000000001</v>
      </c>
      <c r="L327">
        <v>59.71</v>
      </c>
      <c r="M327">
        <v>3.448</v>
      </c>
      <c r="N327">
        <v>0.66700000000000004</v>
      </c>
      <c r="O327">
        <v>7024</v>
      </c>
      <c r="P327" t="s">
        <v>3216</v>
      </c>
      <c r="Q327" t="s">
        <v>3252</v>
      </c>
      <c r="R327" t="s">
        <v>3216</v>
      </c>
      <c r="S327" t="s">
        <v>3217</v>
      </c>
      <c r="T327" t="str">
        <f t="shared" si="5"/>
        <v>RWAM0326</v>
      </c>
    </row>
    <row r="328" spans="1:20" x14ac:dyDescent="0.15">
      <c r="A328" t="s">
        <v>3253</v>
      </c>
      <c r="B328" t="s">
        <v>13</v>
      </c>
      <c r="C328" t="s">
        <v>56</v>
      </c>
      <c r="D328" t="s">
        <v>57</v>
      </c>
      <c r="E328" t="s">
        <v>58</v>
      </c>
      <c r="I328">
        <v>9.664325E-2</v>
      </c>
      <c r="J328">
        <v>2815968</v>
      </c>
      <c r="K328">
        <v>1.4352267999999999</v>
      </c>
      <c r="L328">
        <v>71.95</v>
      </c>
      <c r="M328">
        <v>4.4210000000000003</v>
      </c>
      <c r="N328">
        <v>0.63800000000000001</v>
      </c>
      <c r="O328">
        <v>4265</v>
      </c>
      <c r="P328" t="s">
        <v>3216</v>
      </c>
      <c r="Q328" t="s">
        <v>2840</v>
      </c>
      <c r="R328" t="s">
        <v>3216</v>
      </c>
      <c r="S328" t="s">
        <v>3217</v>
      </c>
      <c r="T328" t="str">
        <f t="shared" si="5"/>
        <v>RWAM0327</v>
      </c>
    </row>
    <row r="329" spans="1:20" x14ac:dyDescent="0.15">
      <c r="A329" t="s">
        <v>3254</v>
      </c>
      <c r="B329" t="s">
        <v>13</v>
      </c>
      <c r="C329" t="s">
        <v>107</v>
      </c>
      <c r="D329" t="s">
        <v>698</v>
      </c>
      <c r="E329" t="s">
        <v>699</v>
      </c>
      <c r="F329" t="s">
        <v>700</v>
      </c>
      <c r="G329" t="s">
        <v>876</v>
      </c>
      <c r="I329">
        <v>0.11825321599999999</v>
      </c>
      <c r="J329">
        <v>3073453</v>
      </c>
      <c r="K329">
        <v>3.2409759999999999</v>
      </c>
      <c r="L329">
        <v>87.73</v>
      </c>
      <c r="M329">
        <v>2.0369999999999999</v>
      </c>
      <c r="N329">
        <v>0.71499999999999997</v>
      </c>
      <c r="O329">
        <v>22954</v>
      </c>
      <c r="P329" t="s">
        <v>3216</v>
      </c>
      <c r="Q329" t="s">
        <v>877</v>
      </c>
      <c r="R329" t="s">
        <v>3216</v>
      </c>
      <c r="S329" t="s">
        <v>3217</v>
      </c>
      <c r="T329" t="str">
        <f t="shared" si="5"/>
        <v>RWAM0328</v>
      </c>
    </row>
    <row r="330" spans="1:20" x14ac:dyDescent="0.15">
      <c r="A330" t="s">
        <v>3255</v>
      </c>
      <c r="B330" t="s">
        <v>13</v>
      </c>
      <c r="C330" t="s">
        <v>107</v>
      </c>
      <c r="D330" t="s">
        <v>628</v>
      </c>
      <c r="E330" t="s">
        <v>2486</v>
      </c>
      <c r="F330" t="s">
        <v>2487</v>
      </c>
      <c r="G330" t="s">
        <v>2487</v>
      </c>
      <c r="I330">
        <v>0.12584047000000001</v>
      </c>
      <c r="J330">
        <v>1774988</v>
      </c>
      <c r="K330">
        <v>1.8821357000000001</v>
      </c>
      <c r="L330">
        <v>74.91</v>
      </c>
      <c r="M330">
        <v>1.881</v>
      </c>
      <c r="N330">
        <v>0.65300000000000002</v>
      </c>
      <c r="O330">
        <v>10525</v>
      </c>
      <c r="P330" t="s">
        <v>3216</v>
      </c>
      <c r="Q330" t="s">
        <v>2488</v>
      </c>
      <c r="R330" t="s">
        <v>3216</v>
      </c>
      <c r="S330" t="s">
        <v>3217</v>
      </c>
      <c r="T330" t="str">
        <f t="shared" si="5"/>
        <v>RWAM0329</v>
      </c>
    </row>
    <row r="331" spans="1:20" x14ac:dyDescent="0.15">
      <c r="A331" t="s">
        <v>3256</v>
      </c>
      <c r="B331" t="s">
        <v>13</v>
      </c>
      <c r="C331" t="s">
        <v>526</v>
      </c>
      <c r="D331" t="s">
        <v>527</v>
      </c>
      <c r="E331" t="s">
        <v>545</v>
      </c>
      <c r="F331" t="s">
        <v>2703</v>
      </c>
      <c r="G331" t="s">
        <v>2880</v>
      </c>
      <c r="I331">
        <v>0.24286163999999999</v>
      </c>
      <c r="J331">
        <v>2746168</v>
      </c>
      <c r="K331">
        <v>3.4478616999999998</v>
      </c>
      <c r="L331">
        <v>72.55</v>
      </c>
      <c r="M331">
        <v>0</v>
      </c>
      <c r="N331">
        <v>0.622</v>
      </c>
      <c r="O331">
        <v>8308</v>
      </c>
      <c r="P331" t="s">
        <v>3216</v>
      </c>
      <c r="Q331" t="s">
        <v>2881</v>
      </c>
      <c r="R331" t="s">
        <v>3216</v>
      </c>
      <c r="S331" t="s">
        <v>3217</v>
      </c>
      <c r="T331" t="str">
        <f t="shared" si="5"/>
        <v>RWAM0330</v>
      </c>
    </row>
    <row r="332" spans="1:20" x14ac:dyDescent="0.15">
      <c r="A332" t="s">
        <v>3257</v>
      </c>
      <c r="B332" t="s">
        <v>13</v>
      </c>
      <c r="C332" t="s">
        <v>63</v>
      </c>
      <c r="D332" t="s">
        <v>64</v>
      </c>
      <c r="E332" t="s">
        <v>65</v>
      </c>
      <c r="F332" t="s">
        <v>855</v>
      </c>
      <c r="G332" t="s">
        <v>3137</v>
      </c>
      <c r="I332">
        <v>0.27992129999999998</v>
      </c>
      <c r="J332">
        <v>2527516</v>
      </c>
      <c r="K332">
        <v>5.9478454999999997</v>
      </c>
      <c r="L332">
        <v>66.63</v>
      </c>
      <c r="M332">
        <v>9.6760000000000002</v>
      </c>
      <c r="N332">
        <v>0.621</v>
      </c>
      <c r="O332">
        <v>5079</v>
      </c>
      <c r="P332" t="s">
        <v>3216</v>
      </c>
      <c r="Q332" t="s">
        <v>3138</v>
      </c>
      <c r="R332" t="s">
        <v>3216</v>
      </c>
      <c r="S332" t="s">
        <v>3217</v>
      </c>
      <c r="T332" t="str">
        <f t="shared" si="5"/>
        <v>RWAM0331</v>
      </c>
    </row>
    <row r="333" spans="1:20" x14ac:dyDescent="0.15">
      <c r="A333" t="s">
        <v>3258</v>
      </c>
      <c r="B333" t="s">
        <v>13</v>
      </c>
      <c r="C333" t="s">
        <v>676</v>
      </c>
      <c r="D333" t="s">
        <v>677</v>
      </c>
      <c r="E333" t="s">
        <v>1150</v>
      </c>
      <c r="F333" t="s">
        <v>2969</v>
      </c>
      <c r="I333">
        <v>7.484934E-2</v>
      </c>
      <c r="J333">
        <v>2728325</v>
      </c>
      <c r="K333">
        <v>1.1762234</v>
      </c>
      <c r="L333">
        <v>78.56</v>
      </c>
      <c r="M333">
        <v>4.9329999999999998</v>
      </c>
      <c r="N333">
        <v>0.65400000000000003</v>
      </c>
      <c r="O333">
        <v>6101</v>
      </c>
      <c r="P333" t="s">
        <v>3216</v>
      </c>
      <c r="Q333" t="s">
        <v>3035</v>
      </c>
      <c r="R333" t="s">
        <v>3216</v>
      </c>
      <c r="S333" t="s">
        <v>3217</v>
      </c>
      <c r="T333" t="str">
        <f t="shared" si="5"/>
        <v>RWAM0332</v>
      </c>
    </row>
    <row r="334" spans="1:20" x14ac:dyDescent="0.15">
      <c r="A334" t="s">
        <v>3259</v>
      </c>
      <c r="B334" t="s">
        <v>13</v>
      </c>
      <c r="C334" t="s">
        <v>526</v>
      </c>
      <c r="D334" t="s">
        <v>527</v>
      </c>
      <c r="E334" t="s">
        <v>545</v>
      </c>
      <c r="F334" t="s">
        <v>2703</v>
      </c>
      <c r="G334" t="s">
        <v>2944</v>
      </c>
      <c r="I334">
        <v>0.14474417000000001</v>
      </c>
      <c r="J334">
        <v>3530887</v>
      </c>
      <c r="K334">
        <v>2.1515970000000002</v>
      </c>
      <c r="L334">
        <v>94.66</v>
      </c>
      <c r="M334">
        <v>2.847</v>
      </c>
      <c r="N334">
        <v>0.66200000000000003</v>
      </c>
      <c r="O334">
        <v>79430</v>
      </c>
      <c r="P334" t="s">
        <v>3216</v>
      </c>
      <c r="Q334" t="s">
        <v>2945</v>
      </c>
      <c r="R334" t="s">
        <v>3216</v>
      </c>
      <c r="S334" t="s">
        <v>3217</v>
      </c>
      <c r="T334" t="str">
        <f t="shared" si="5"/>
        <v>RWAM0333</v>
      </c>
    </row>
    <row r="335" spans="1:20" x14ac:dyDescent="0.15">
      <c r="A335" t="s">
        <v>3260</v>
      </c>
      <c r="B335" t="s">
        <v>13</v>
      </c>
      <c r="C335" t="s">
        <v>676</v>
      </c>
      <c r="D335" t="s">
        <v>677</v>
      </c>
      <c r="E335" t="s">
        <v>1150</v>
      </c>
      <c r="F335" t="s">
        <v>2969</v>
      </c>
      <c r="I335">
        <v>0.77712119999999996</v>
      </c>
      <c r="J335">
        <v>3810034</v>
      </c>
      <c r="K335">
        <v>10.695472000000001</v>
      </c>
      <c r="L335">
        <v>70.48</v>
      </c>
      <c r="M335">
        <v>4.5970000000000004</v>
      </c>
      <c r="N335">
        <v>0.68100000000000005</v>
      </c>
      <c r="O335">
        <v>10187</v>
      </c>
      <c r="P335" t="s">
        <v>3216</v>
      </c>
      <c r="Q335" t="s">
        <v>3035</v>
      </c>
      <c r="R335" t="s">
        <v>3216</v>
      </c>
      <c r="S335" t="s">
        <v>3217</v>
      </c>
      <c r="T335" t="str">
        <f t="shared" si="5"/>
        <v>RWAM0334</v>
      </c>
    </row>
    <row r="336" spans="1:20" x14ac:dyDescent="0.15">
      <c r="A336" t="s">
        <v>3261</v>
      </c>
      <c r="B336" t="s">
        <v>13</v>
      </c>
      <c r="C336" t="s">
        <v>63</v>
      </c>
      <c r="D336" t="s">
        <v>64</v>
      </c>
      <c r="E336" t="s">
        <v>65</v>
      </c>
      <c r="F336" t="s">
        <v>123</v>
      </c>
      <c r="G336" t="s">
        <v>2934</v>
      </c>
      <c r="H336" t="s">
        <v>2935</v>
      </c>
      <c r="I336">
        <v>0.56214609999999998</v>
      </c>
      <c r="J336">
        <v>7678481</v>
      </c>
      <c r="K336">
        <v>7.8153043000000002</v>
      </c>
      <c r="L336">
        <v>96.77</v>
      </c>
      <c r="M336">
        <v>2.2349999999999999</v>
      </c>
      <c r="N336">
        <v>0.66800000000000004</v>
      </c>
      <c r="O336">
        <v>144919</v>
      </c>
      <c r="P336" t="s">
        <v>3216</v>
      </c>
      <c r="Q336" t="s">
        <v>2936</v>
      </c>
      <c r="R336" t="s">
        <v>3216</v>
      </c>
      <c r="S336" t="s">
        <v>3217</v>
      </c>
      <c r="T336" t="str">
        <f t="shared" si="5"/>
        <v>RWAM0335</v>
      </c>
    </row>
    <row r="337" spans="1:20" x14ac:dyDescent="0.15">
      <c r="A337" t="s">
        <v>3262</v>
      </c>
      <c r="B337" t="s">
        <v>13</v>
      </c>
      <c r="C337" t="s">
        <v>406</v>
      </c>
      <c r="D337" t="s">
        <v>715</v>
      </c>
      <c r="E337" t="s">
        <v>1302</v>
      </c>
      <c r="F337" t="s">
        <v>1303</v>
      </c>
      <c r="I337">
        <v>7.263269E-2</v>
      </c>
      <c r="J337">
        <v>8781389</v>
      </c>
      <c r="K337">
        <v>1.5219777999999999</v>
      </c>
      <c r="L337">
        <v>83.53</v>
      </c>
      <c r="M337">
        <v>8.2789999999999999</v>
      </c>
      <c r="N337">
        <v>0.65600000000000003</v>
      </c>
      <c r="O337">
        <v>10539</v>
      </c>
      <c r="P337" t="s">
        <v>3216</v>
      </c>
      <c r="Q337" t="s">
        <v>1304</v>
      </c>
      <c r="R337" t="s">
        <v>3216</v>
      </c>
      <c r="S337" t="s">
        <v>3217</v>
      </c>
      <c r="T337" t="str">
        <f t="shared" si="5"/>
        <v>RWAM0336</v>
      </c>
    </row>
    <row r="338" spans="1:20" x14ac:dyDescent="0.15">
      <c r="A338" t="s">
        <v>3263</v>
      </c>
      <c r="B338" t="s">
        <v>13</v>
      </c>
      <c r="C338" t="s">
        <v>63</v>
      </c>
      <c r="D338" t="s">
        <v>521</v>
      </c>
      <c r="E338" t="s">
        <v>3092</v>
      </c>
      <c r="F338" t="s">
        <v>3093</v>
      </c>
      <c r="G338" t="s">
        <v>3094</v>
      </c>
      <c r="I338">
        <v>0.13981012000000001</v>
      </c>
      <c r="J338">
        <v>7098313</v>
      </c>
      <c r="K338">
        <v>2.1256491999999998</v>
      </c>
      <c r="L338">
        <v>98.19</v>
      </c>
      <c r="M338">
        <v>2.6269999999999998</v>
      </c>
      <c r="N338">
        <v>0.67600000000000005</v>
      </c>
      <c r="O338">
        <v>110397</v>
      </c>
      <c r="P338" t="s">
        <v>3216</v>
      </c>
      <c r="Q338" t="s">
        <v>3095</v>
      </c>
      <c r="R338" t="s">
        <v>3216</v>
      </c>
      <c r="S338" t="s">
        <v>3217</v>
      </c>
      <c r="T338" t="str">
        <f t="shared" si="5"/>
        <v>RWAM0337</v>
      </c>
    </row>
    <row r="339" spans="1:20" x14ac:dyDescent="0.15">
      <c r="A339" t="s">
        <v>3264</v>
      </c>
      <c r="B339" t="s">
        <v>13</v>
      </c>
      <c r="C339" t="s">
        <v>129</v>
      </c>
      <c r="D339" t="s">
        <v>587</v>
      </c>
      <c r="E339" t="s">
        <v>3005</v>
      </c>
      <c r="F339" t="s">
        <v>3005</v>
      </c>
      <c r="I339">
        <v>0.105288774</v>
      </c>
      <c r="J339">
        <v>3065918</v>
      </c>
      <c r="K339">
        <v>1.6353318999999999</v>
      </c>
      <c r="L339">
        <v>76.92</v>
      </c>
      <c r="M339">
        <v>3.4660000000000002</v>
      </c>
      <c r="N339">
        <v>0.61599999999999999</v>
      </c>
      <c r="O339">
        <v>12771</v>
      </c>
      <c r="P339" t="s">
        <v>3216</v>
      </c>
      <c r="Q339" t="s">
        <v>3006</v>
      </c>
      <c r="R339" t="s">
        <v>3216</v>
      </c>
      <c r="S339" t="s">
        <v>3217</v>
      </c>
      <c r="T339" t="str">
        <f t="shared" si="5"/>
        <v>RWAM0338</v>
      </c>
    </row>
    <row r="340" spans="1:20" x14ac:dyDescent="0.15">
      <c r="A340" t="s">
        <v>3265</v>
      </c>
      <c r="B340" t="s">
        <v>13</v>
      </c>
      <c r="C340" t="s">
        <v>34</v>
      </c>
      <c r="D340" t="s">
        <v>35</v>
      </c>
      <c r="E340" t="s">
        <v>36</v>
      </c>
      <c r="F340" t="s">
        <v>3266</v>
      </c>
      <c r="G340" t="s">
        <v>3266</v>
      </c>
      <c r="I340">
        <v>0.106679596</v>
      </c>
      <c r="J340">
        <v>507340</v>
      </c>
      <c r="K340">
        <v>1.4797806</v>
      </c>
      <c r="L340">
        <v>67.28</v>
      </c>
      <c r="M340">
        <v>2.621</v>
      </c>
      <c r="N340">
        <v>0.435</v>
      </c>
      <c r="O340">
        <v>12735</v>
      </c>
      <c r="P340" t="s">
        <v>3216</v>
      </c>
      <c r="Q340" t="s">
        <v>3267</v>
      </c>
      <c r="R340" t="s">
        <v>3216</v>
      </c>
      <c r="S340" t="s">
        <v>3217</v>
      </c>
      <c r="T340" t="str">
        <f t="shared" si="5"/>
        <v>RWAM0339</v>
      </c>
    </row>
    <row r="341" spans="1:20" x14ac:dyDescent="0.15">
      <c r="A341" t="s">
        <v>3268</v>
      </c>
      <c r="B341" t="s">
        <v>13</v>
      </c>
      <c r="C341" t="s">
        <v>34</v>
      </c>
      <c r="D341" t="s">
        <v>35</v>
      </c>
      <c r="E341" t="s">
        <v>36</v>
      </c>
      <c r="F341" t="s">
        <v>3111</v>
      </c>
      <c r="G341" t="s">
        <v>3112</v>
      </c>
      <c r="I341">
        <v>0.14005218</v>
      </c>
      <c r="J341">
        <v>535814</v>
      </c>
      <c r="K341">
        <v>1.9837457000000001</v>
      </c>
      <c r="L341">
        <v>52.1</v>
      </c>
      <c r="M341">
        <v>1.804</v>
      </c>
      <c r="N341">
        <v>0.497</v>
      </c>
      <c r="O341">
        <v>15106</v>
      </c>
      <c r="P341" t="s">
        <v>3216</v>
      </c>
      <c r="Q341" t="s">
        <v>3113</v>
      </c>
      <c r="R341" t="s">
        <v>3216</v>
      </c>
      <c r="S341" t="s">
        <v>3217</v>
      </c>
      <c r="T341" t="str">
        <f t="shared" si="5"/>
        <v>RWAM0340</v>
      </c>
    </row>
    <row r="342" spans="1:20" x14ac:dyDescent="0.15">
      <c r="A342" t="s">
        <v>3269</v>
      </c>
      <c r="B342" t="s">
        <v>13</v>
      </c>
      <c r="C342" t="s">
        <v>27</v>
      </c>
      <c r="D342" t="s">
        <v>28</v>
      </c>
      <c r="E342" t="s">
        <v>29</v>
      </c>
      <c r="F342" t="s">
        <v>3270</v>
      </c>
      <c r="G342" t="s">
        <v>3270</v>
      </c>
      <c r="I342">
        <v>4.6306821999999997E-2</v>
      </c>
      <c r="J342">
        <v>2196493</v>
      </c>
      <c r="K342">
        <v>2.5896574999999999</v>
      </c>
      <c r="L342">
        <v>72.42</v>
      </c>
      <c r="M342">
        <v>7.7</v>
      </c>
      <c r="N342">
        <v>0.46700000000000003</v>
      </c>
      <c r="O342">
        <v>2211</v>
      </c>
      <c r="P342" t="s">
        <v>3216</v>
      </c>
      <c r="Q342" t="s">
        <v>3271</v>
      </c>
      <c r="R342" t="s">
        <v>3216</v>
      </c>
      <c r="S342" t="s">
        <v>3217</v>
      </c>
      <c r="T342" t="str">
        <f t="shared" si="5"/>
        <v>RWAM0341</v>
      </c>
    </row>
    <row r="343" spans="1:20" x14ac:dyDescent="0.15">
      <c r="A343" t="s">
        <v>3272</v>
      </c>
      <c r="B343" t="s">
        <v>13</v>
      </c>
      <c r="C343" t="s">
        <v>107</v>
      </c>
      <c r="D343" t="s">
        <v>108</v>
      </c>
      <c r="E343" t="s">
        <v>109</v>
      </c>
      <c r="F343" t="s">
        <v>110</v>
      </c>
      <c r="G343" t="s">
        <v>870</v>
      </c>
      <c r="I343">
        <v>0.21103562000000001</v>
      </c>
      <c r="J343">
        <v>2697208</v>
      </c>
      <c r="K343">
        <v>2.9261520000000001</v>
      </c>
      <c r="L343">
        <v>79</v>
      </c>
      <c r="M343">
        <v>4.8280000000000003</v>
      </c>
      <c r="N343">
        <v>0.61499999999999999</v>
      </c>
      <c r="O343">
        <v>11480</v>
      </c>
      <c r="P343" t="s">
        <v>3216</v>
      </c>
      <c r="Q343" t="s">
        <v>871</v>
      </c>
      <c r="R343" t="s">
        <v>3216</v>
      </c>
      <c r="S343" t="s">
        <v>3217</v>
      </c>
      <c r="T343" t="str">
        <f t="shared" si="5"/>
        <v>RWAM0342</v>
      </c>
    </row>
    <row r="344" spans="1:20" x14ac:dyDescent="0.15">
      <c r="A344" t="s">
        <v>3273</v>
      </c>
      <c r="B344" t="s">
        <v>13</v>
      </c>
      <c r="C344" t="s">
        <v>34</v>
      </c>
      <c r="D344" t="s">
        <v>2875</v>
      </c>
      <c r="E344" t="s">
        <v>2876</v>
      </c>
      <c r="F344" t="s">
        <v>2876</v>
      </c>
      <c r="G344" t="s">
        <v>2877</v>
      </c>
      <c r="I344">
        <v>6.266041E-2</v>
      </c>
      <c r="J344">
        <v>599372</v>
      </c>
      <c r="K344">
        <v>0.91031320000000004</v>
      </c>
      <c r="L344">
        <v>56.59</v>
      </c>
      <c r="M344">
        <v>5.5250000000000004</v>
      </c>
      <c r="N344">
        <v>0.50900000000000001</v>
      </c>
      <c r="O344">
        <v>5694</v>
      </c>
      <c r="P344" t="s">
        <v>3216</v>
      </c>
      <c r="Q344" t="s">
        <v>2878</v>
      </c>
      <c r="R344" t="s">
        <v>3216</v>
      </c>
      <c r="S344" t="s">
        <v>3217</v>
      </c>
      <c r="T344" t="str">
        <f t="shared" si="5"/>
        <v>RWAM0343</v>
      </c>
    </row>
    <row r="345" spans="1:20" x14ac:dyDescent="0.15">
      <c r="A345" t="s">
        <v>3274</v>
      </c>
      <c r="B345" t="s">
        <v>13</v>
      </c>
      <c r="C345" t="s">
        <v>107</v>
      </c>
      <c r="D345" t="s">
        <v>108</v>
      </c>
      <c r="E345" t="s">
        <v>109</v>
      </c>
      <c r="F345" t="s">
        <v>909</v>
      </c>
      <c r="I345">
        <v>0.42643862999999999</v>
      </c>
      <c r="J345">
        <v>3266164</v>
      </c>
      <c r="K345">
        <v>5.9235579999999999</v>
      </c>
      <c r="L345">
        <v>86.36</v>
      </c>
      <c r="M345">
        <v>6.5449999999999999</v>
      </c>
      <c r="N345">
        <v>0.65400000000000003</v>
      </c>
      <c r="O345">
        <v>10319</v>
      </c>
      <c r="P345" t="s">
        <v>3216</v>
      </c>
      <c r="Q345" t="s">
        <v>910</v>
      </c>
      <c r="R345" t="s">
        <v>3216</v>
      </c>
      <c r="S345" t="s">
        <v>3217</v>
      </c>
      <c r="T345" t="str">
        <f t="shared" si="5"/>
        <v>RWAM0344</v>
      </c>
    </row>
    <row r="346" spans="1:20" x14ac:dyDescent="0.15">
      <c r="A346" t="s">
        <v>3275</v>
      </c>
      <c r="B346" t="s">
        <v>13</v>
      </c>
      <c r="C346" t="s">
        <v>242</v>
      </c>
      <c r="D346" t="s">
        <v>243</v>
      </c>
      <c r="E346" t="s">
        <v>1194</v>
      </c>
      <c r="F346" t="s">
        <v>1195</v>
      </c>
      <c r="I346">
        <v>6.5363199999999996E-2</v>
      </c>
      <c r="J346">
        <v>2725194</v>
      </c>
      <c r="K346">
        <v>0.92929790000000001</v>
      </c>
      <c r="L346">
        <v>77.150000000000006</v>
      </c>
      <c r="M346">
        <v>5.1849999999999996</v>
      </c>
      <c r="N346">
        <v>0.63200000000000001</v>
      </c>
      <c r="O346">
        <v>3078</v>
      </c>
      <c r="P346" t="s">
        <v>3216</v>
      </c>
      <c r="Q346" t="s">
        <v>1196</v>
      </c>
      <c r="R346" t="s">
        <v>3216</v>
      </c>
      <c r="S346" t="s">
        <v>3217</v>
      </c>
      <c r="T346" t="str">
        <f t="shared" si="5"/>
        <v>RWAM0345</v>
      </c>
    </row>
    <row r="347" spans="1:20" x14ac:dyDescent="0.15">
      <c r="A347" t="s">
        <v>3276</v>
      </c>
      <c r="B347" t="s">
        <v>13</v>
      </c>
      <c r="C347" t="s">
        <v>107</v>
      </c>
      <c r="D347" t="s">
        <v>628</v>
      </c>
      <c r="E347" t="s">
        <v>2486</v>
      </c>
      <c r="F347" t="s">
        <v>3131</v>
      </c>
      <c r="G347" t="s">
        <v>3131</v>
      </c>
      <c r="I347">
        <v>6.8725734999999996E-2</v>
      </c>
      <c r="J347">
        <v>1974635</v>
      </c>
      <c r="K347">
        <v>1.2050561</v>
      </c>
      <c r="L347">
        <v>71.37</v>
      </c>
      <c r="M347">
        <v>3.4649999999999999</v>
      </c>
      <c r="N347">
        <v>0.67400000000000004</v>
      </c>
      <c r="O347">
        <v>5086</v>
      </c>
      <c r="P347" t="s">
        <v>3216</v>
      </c>
      <c r="Q347" t="s">
        <v>3132</v>
      </c>
      <c r="R347" t="s">
        <v>3216</v>
      </c>
      <c r="S347" t="s">
        <v>3217</v>
      </c>
      <c r="T347" t="str">
        <f t="shared" si="5"/>
        <v>RWAM0346</v>
      </c>
    </row>
    <row r="348" spans="1:20" x14ac:dyDescent="0.15">
      <c r="A348" t="s">
        <v>3277</v>
      </c>
      <c r="B348" t="s">
        <v>13</v>
      </c>
      <c r="C348" t="s">
        <v>34</v>
      </c>
      <c r="D348" t="s">
        <v>2537</v>
      </c>
      <c r="E348" t="s">
        <v>2835</v>
      </c>
      <c r="F348" t="s">
        <v>2836</v>
      </c>
      <c r="G348" t="s">
        <v>2837</v>
      </c>
      <c r="I348">
        <v>0.11820678</v>
      </c>
      <c r="J348">
        <v>864173</v>
      </c>
      <c r="K348">
        <v>1.6027958</v>
      </c>
      <c r="L348">
        <v>63.44</v>
      </c>
      <c r="M348">
        <v>0</v>
      </c>
      <c r="N348">
        <v>0.48499999999999999</v>
      </c>
      <c r="O348">
        <v>43754</v>
      </c>
      <c r="P348" t="s">
        <v>3216</v>
      </c>
      <c r="Q348" t="s">
        <v>2838</v>
      </c>
      <c r="R348" t="s">
        <v>3216</v>
      </c>
      <c r="S348" t="s">
        <v>3217</v>
      </c>
      <c r="T348" t="str">
        <f t="shared" si="5"/>
        <v>RWAM0347</v>
      </c>
    </row>
    <row r="349" spans="1:20" x14ac:dyDescent="0.15">
      <c r="A349" t="s">
        <v>3278</v>
      </c>
      <c r="B349" t="s">
        <v>13</v>
      </c>
      <c r="C349" t="s">
        <v>129</v>
      </c>
      <c r="D349" t="s">
        <v>214</v>
      </c>
      <c r="E349" t="s">
        <v>663</v>
      </c>
      <c r="F349" t="s">
        <v>664</v>
      </c>
      <c r="I349">
        <v>0.14462268</v>
      </c>
      <c r="J349">
        <v>2438782</v>
      </c>
      <c r="K349">
        <v>2.7179768000000002</v>
      </c>
      <c r="L349">
        <v>71.72</v>
      </c>
      <c r="M349">
        <v>2.35</v>
      </c>
      <c r="N349">
        <v>0.68600000000000005</v>
      </c>
      <c r="O349">
        <v>9628</v>
      </c>
      <c r="P349" t="s">
        <v>3216</v>
      </c>
      <c r="Q349" t="s">
        <v>665</v>
      </c>
      <c r="R349" t="s">
        <v>3216</v>
      </c>
      <c r="S349" t="s">
        <v>3217</v>
      </c>
      <c r="T349" t="str">
        <f t="shared" si="5"/>
        <v>RWAM0348</v>
      </c>
    </row>
    <row r="350" spans="1:20" x14ac:dyDescent="0.15">
      <c r="A350" t="s">
        <v>3279</v>
      </c>
      <c r="B350" t="s">
        <v>13</v>
      </c>
      <c r="C350" t="s">
        <v>658</v>
      </c>
      <c r="D350" t="s">
        <v>659</v>
      </c>
      <c r="E350" t="s">
        <v>659</v>
      </c>
      <c r="F350" t="s">
        <v>659</v>
      </c>
      <c r="G350" t="s">
        <v>2752</v>
      </c>
      <c r="I350">
        <v>0.12794106999999999</v>
      </c>
      <c r="J350">
        <v>3465155</v>
      </c>
      <c r="K350">
        <v>1.9576912</v>
      </c>
      <c r="L350">
        <v>72.41</v>
      </c>
      <c r="M350">
        <v>0</v>
      </c>
      <c r="N350">
        <v>0.69599999999999995</v>
      </c>
      <c r="O350">
        <v>16460</v>
      </c>
      <c r="P350" t="s">
        <v>3216</v>
      </c>
      <c r="Q350" t="s">
        <v>2753</v>
      </c>
      <c r="R350" t="s">
        <v>3216</v>
      </c>
      <c r="S350" t="s">
        <v>3217</v>
      </c>
      <c r="T350" t="str">
        <f t="shared" si="5"/>
        <v>RWAM0349</v>
      </c>
    </row>
    <row r="351" spans="1:20" x14ac:dyDescent="0.15">
      <c r="A351" t="s">
        <v>3280</v>
      </c>
      <c r="B351" t="s">
        <v>13</v>
      </c>
      <c r="C351" t="s">
        <v>63</v>
      </c>
      <c r="D351" t="s">
        <v>64</v>
      </c>
      <c r="E351" t="s">
        <v>186</v>
      </c>
      <c r="F351" t="s">
        <v>187</v>
      </c>
      <c r="I351">
        <v>0.35276059999999998</v>
      </c>
      <c r="J351">
        <v>3034322</v>
      </c>
      <c r="K351">
        <v>5.0724572999999999</v>
      </c>
      <c r="L351">
        <v>85.86</v>
      </c>
      <c r="M351">
        <v>4.8760000000000003</v>
      </c>
      <c r="N351">
        <v>0.67400000000000004</v>
      </c>
      <c r="O351">
        <v>16166</v>
      </c>
      <c r="P351" t="s">
        <v>3216</v>
      </c>
      <c r="Q351" t="s">
        <v>3032</v>
      </c>
      <c r="R351" t="s">
        <v>3216</v>
      </c>
      <c r="S351" t="s">
        <v>3217</v>
      </c>
      <c r="T351" t="str">
        <f t="shared" si="5"/>
        <v>RWAM0350</v>
      </c>
    </row>
    <row r="352" spans="1:20" x14ac:dyDescent="0.15">
      <c r="A352" t="s">
        <v>3281</v>
      </c>
      <c r="B352" t="s">
        <v>13</v>
      </c>
      <c r="C352" t="s">
        <v>47</v>
      </c>
      <c r="D352" t="s">
        <v>89</v>
      </c>
      <c r="E352" t="s">
        <v>272</v>
      </c>
      <c r="F352" t="s">
        <v>311</v>
      </c>
      <c r="G352" t="s">
        <v>2842</v>
      </c>
      <c r="I352">
        <v>6.1071140000000003E-2</v>
      </c>
      <c r="J352">
        <v>2919504</v>
      </c>
      <c r="K352">
        <v>2.4167645000000002</v>
      </c>
      <c r="L352">
        <v>84.07</v>
      </c>
      <c r="M352">
        <v>1.2849999999999999</v>
      </c>
      <c r="N352">
        <v>0.34399999999999997</v>
      </c>
      <c r="O352">
        <v>5522</v>
      </c>
      <c r="P352" t="s">
        <v>3216</v>
      </c>
      <c r="Q352" t="s">
        <v>2843</v>
      </c>
      <c r="R352" t="s">
        <v>3216</v>
      </c>
      <c r="S352" t="s">
        <v>3217</v>
      </c>
      <c r="T352" t="str">
        <f t="shared" si="5"/>
        <v>RWAM0351</v>
      </c>
    </row>
    <row r="353" spans="1:20" x14ac:dyDescent="0.15">
      <c r="A353" t="s">
        <v>3282</v>
      </c>
      <c r="B353" t="s">
        <v>13</v>
      </c>
      <c r="C353" t="s">
        <v>63</v>
      </c>
      <c r="D353" t="s">
        <v>521</v>
      </c>
      <c r="E353" t="s">
        <v>3283</v>
      </c>
      <c r="F353" t="s">
        <v>3283</v>
      </c>
      <c r="G353" t="s">
        <v>3284</v>
      </c>
      <c r="I353">
        <v>5.6662324999999999E-2</v>
      </c>
      <c r="J353">
        <v>2052301</v>
      </c>
      <c r="K353">
        <v>3.0780322999999998</v>
      </c>
      <c r="L353">
        <v>70.900000000000006</v>
      </c>
      <c r="M353">
        <v>1.304</v>
      </c>
      <c r="N353">
        <v>0.63600000000000001</v>
      </c>
      <c r="O353">
        <v>4468</v>
      </c>
      <c r="P353" t="s">
        <v>3216</v>
      </c>
      <c r="Q353" t="s">
        <v>3285</v>
      </c>
      <c r="R353" t="s">
        <v>3216</v>
      </c>
      <c r="S353" t="s">
        <v>3217</v>
      </c>
      <c r="T353" t="str">
        <f t="shared" si="5"/>
        <v>RWAM0352</v>
      </c>
    </row>
    <row r="354" spans="1:20" x14ac:dyDescent="0.15">
      <c r="A354" t="s">
        <v>3286</v>
      </c>
      <c r="B354" t="s">
        <v>13</v>
      </c>
      <c r="C354" t="s">
        <v>63</v>
      </c>
      <c r="D354" t="s">
        <v>64</v>
      </c>
      <c r="E354" t="s">
        <v>65</v>
      </c>
      <c r="F354" t="s">
        <v>2920</v>
      </c>
      <c r="G354" t="s">
        <v>2921</v>
      </c>
      <c r="I354">
        <v>0.14264848999999999</v>
      </c>
      <c r="J354">
        <v>4453845</v>
      </c>
      <c r="K354">
        <v>2.4782671999999999</v>
      </c>
      <c r="L354">
        <v>88.43</v>
      </c>
      <c r="M354">
        <v>7.9039999999999999</v>
      </c>
      <c r="N354">
        <v>0.69399999999999995</v>
      </c>
      <c r="O354">
        <v>28196</v>
      </c>
      <c r="P354" t="s">
        <v>3216</v>
      </c>
      <c r="Q354" t="s">
        <v>2922</v>
      </c>
      <c r="R354" t="s">
        <v>3216</v>
      </c>
      <c r="S354" t="s">
        <v>3217</v>
      </c>
      <c r="T354" t="str">
        <f t="shared" si="5"/>
        <v>RWAM0353</v>
      </c>
    </row>
    <row r="355" spans="1:20" x14ac:dyDescent="0.15">
      <c r="A355" t="s">
        <v>3287</v>
      </c>
      <c r="B355" t="s">
        <v>13</v>
      </c>
      <c r="C355" t="s">
        <v>526</v>
      </c>
      <c r="D355" t="s">
        <v>527</v>
      </c>
      <c r="E355" t="s">
        <v>545</v>
      </c>
      <c r="F355" t="s">
        <v>546</v>
      </c>
      <c r="G355" t="s">
        <v>2992</v>
      </c>
      <c r="I355">
        <v>6.3862264000000002E-2</v>
      </c>
      <c r="J355">
        <v>2465150</v>
      </c>
      <c r="K355">
        <v>0.99143519999999996</v>
      </c>
      <c r="L355">
        <v>50.34</v>
      </c>
      <c r="M355">
        <v>7.758</v>
      </c>
      <c r="N355">
        <v>0.66900000000000004</v>
      </c>
      <c r="O355">
        <v>5500</v>
      </c>
      <c r="P355" t="s">
        <v>3216</v>
      </c>
      <c r="Q355" t="s">
        <v>2993</v>
      </c>
      <c r="R355" t="s">
        <v>3216</v>
      </c>
      <c r="S355" t="s">
        <v>3217</v>
      </c>
      <c r="T355" t="str">
        <f t="shared" si="5"/>
        <v>RWAM0354</v>
      </c>
    </row>
    <row r="356" spans="1:20" x14ac:dyDescent="0.15">
      <c r="A356" t="s">
        <v>3288</v>
      </c>
      <c r="B356" t="s">
        <v>13</v>
      </c>
      <c r="C356" t="s">
        <v>107</v>
      </c>
      <c r="D356" t="s">
        <v>108</v>
      </c>
      <c r="E356" t="s">
        <v>109</v>
      </c>
      <c r="F356" t="s">
        <v>110</v>
      </c>
      <c r="G356" t="s">
        <v>2858</v>
      </c>
      <c r="I356">
        <v>9.7492990000000002E-2</v>
      </c>
      <c r="J356">
        <v>3116036</v>
      </c>
      <c r="K356">
        <v>2.8926466</v>
      </c>
      <c r="L356">
        <v>52</v>
      </c>
      <c r="M356">
        <v>2.7269999999999999</v>
      </c>
      <c r="N356">
        <v>0.51500000000000001</v>
      </c>
      <c r="O356">
        <v>33518</v>
      </c>
      <c r="P356" t="s">
        <v>3216</v>
      </c>
      <c r="Q356" t="s">
        <v>2859</v>
      </c>
      <c r="R356" t="s">
        <v>3216</v>
      </c>
      <c r="S356" t="s">
        <v>3217</v>
      </c>
      <c r="T356" t="str">
        <f t="shared" si="5"/>
        <v>RWAM0355</v>
      </c>
    </row>
    <row r="357" spans="1:20" x14ac:dyDescent="0.15">
      <c r="A357" t="s">
        <v>3289</v>
      </c>
      <c r="B357" t="s">
        <v>13</v>
      </c>
      <c r="C357" t="s">
        <v>129</v>
      </c>
      <c r="D357" t="s">
        <v>684</v>
      </c>
      <c r="E357" t="s">
        <v>2927</v>
      </c>
      <c r="F357" t="s">
        <v>2928</v>
      </c>
      <c r="G357" t="s">
        <v>3290</v>
      </c>
      <c r="I357">
        <v>5.9936379999999997E-2</v>
      </c>
      <c r="J357">
        <v>6529412</v>
      </c>
      <c r="K357">
        <v>2.2932131</v>
      </c>
      <c r="L357">
        <v>63.98</v>
      </c>
      <c r="M357">
        <v>0</v>
      </c>
      <c r="N357">
        <v>0.623</v>
      </c>
      <c r="O357">
        <v>5580</v>
      </c>
      <c r="P357" t="s">
        <v>3216</v>
      </c>
      <c r="Q357" t="s">
        <v>3291</v>
      </c>
      <c r="R357" t="s">
        <v>3216</v>
      </c>
      <c r="S357" t="s">
        <v>3217</v>
      </c>
      <c r="T357" t="str">
        <f t="shared" si="5"/>
        <v>RWAM0356</v>
      </c>
    </row>
    <row r="358" spans="1:20" x14ac:dyDescent="0.15">
      <c r="A358" t="s">
        <v>3292</v>
      </c>
      <c r="B358" t="s">
        <v>13</v>
      </c>
      <c r="C358" t="s">
        <v>218</v>
      </c>
      <c r="D358" t="s">
        <v>1336</v>
      </c>
      <c r="E358" t="s">
        <v>3101</v>
      </c>
      <c r="F358" t="s">
        <v>3102</v>
      </c>
      <c r="I358">
        <v>0.13621071000000001</v>
      </c>
      <c r="J358">
        <v>4499581</v>
      </c>
      <c r="K358">
        <v>4.0138569999999998</v>
      </c>
      <c r="L358">
        <v>62.75</v>
      </c>
      <c r="M358">
        <v>3.2690000000000001</v>
      </c>
      <c r="N358">
        <v>0.624</v>
      </c>
      <c r="O358">
        <v>3738</v>
      </c>
      <c r="P358" t="s">
        <v>3216</v>
      </c>
      <c r="Q358" t="s">
        <v>3103</v>
      </c>
      <c r="R358" t="s">
        <v>3216</v>
      </c>
      <c r="S358" t="s">
        <v>3217</v>
      </c>
      <c r="T358" t="str">
        <f t="shared" si="5"/>
        <v>RWAM0357</v>
      </c>
    </row>
    <row r="359" spans="1:20" x14ac:dyDescent="0.15">
      <c r="A359" t="s">
        <v>3293</v>
      </c>
      <c r="B359" t="s">
        <v>13</v>
      </c>
      <c r="C359" t="s">
        <v>63</v>
      </c>
      <c r="D359" t="s">
        <v>64</v>
      </c>
      <c r="E359" t="s">
        <v>3063</v>
      </c>
      <c r="F359" t="s">
        <v>3063</v>
      </c>
      <c r="I359">
        <v>8.6266099999999998E-2</v>
      </c>
      <c r="J359">
        <v>1849395</v>
      </c>
      <c r="K359">
        <v>1.7148262000000001</v>
      </c>
      <c r="L359">
        <v>78.069999999999993</v>
      </c>
      <c r="M359">
        <v>0.95099999999999996</v>
      </c>
      <c r="N359">
        <v>0.69399999999999995</v>
      </c>
      <c r="O359">
        <v>11169</v>
      </c>
      <c r="P359" t="s">
        <v>3216</v>
      </c>
      <c r="Q359" t="s">
        <v>3064</v>
      </c>
      <c r="R359" t="s">
        <v>3216</v>
      </c>
      <c r="S359" t="s">
        <v>3217</v>
      </c>
      <c r="T359" t="str">
        <f t="shared" si="5"/>
        <v>RWAM0358</v>
      </c>
    </row>
    <row r="360" spans="1:20" x14ac:dyDescent="0.15">
      <c r="A360" t="s">
        <v>3294</v>
      </c>
      <c r="B360" t="s">
        <v>13</v>
      </c>
      <c r="C360" t="s">
        <v>129</v>
      </c>
      <c r="D360" t="s">
        <v>587</v>
      </c>
      <c r="E360" t="s">
        <v>588</v>
      </c>
      <c r="F360" t="s">
        <v>588</v>
      </c>
      <c r="G360" t="s">
        <v>989</v>
      </c>
      <c r="I360">
        <v>0.22885675999999999</v>
      </c>
      <c r="J360">
        <v>3649132</v>
      </c>
      <c r="K360">
        <v>3.4698308</v>
      </c>
      <c r="L360">
        <v>91.88</v>
      </c>
      <c r="M360">
        <v>2.3069999999999999</v>
      </c>
      <c r="N360">
        <v>0.71799999999999997</v>
      </c>
      <c r="O360">
        <v>47278</v>
      </c>
      <c r="P360" t="s">
        <v>3216</v>
      </c>
      <c r="Q360" t="s">
        <v>990</v>
      </c>
      <c r="R360" t="s">
        <v>3216</v>
      </c>
      <c r="S360" t="s">
        <v>3217</v>
      </c>
      <c r="T360" t="str">
        <f t="shared" si="5"/>
        <v>RWAM0359</v>
      </c>
    </row>
    <row r="361" spans="1:20" x14ac:dyDescent="0.15">
      <c r="A361" t="s">
        <v>3295</v>
      </c>
      <c r="B361" t="s">
        <v>13</v>
      </c>
      <c r="C361" t="s">
        <v>129</v>
      </c>
      <c r="D361" t="s">
        <v>587</v>
      </c>
      <c r="E361" t="s">
        <v>1850</v>
      </c>
      <c r="F361" t="s">
        <v>2931</v>
      </c>
      <c r="G361" t="s">
        <v>2931</v>
      </c>
      <c r="I361">
        <v>0.15451272999999999</v>
      </c>
      <c r="J361">
        <v>2125592</v>
      </c>
      <c r="K361">
        <v>2.3350298</v>
      </c>
      <c r="L361">
        <v>73.98</v>
      </c>
      <c r="M361">
        <v>3.49</v>
      </c>
      <c r="N361">
        <v>0.69</v>
      </c>
      <c r="O361">
        <v>4480</v>
      </c>
      <c r="P361" t="s">
        <v>3216</v>
      </c>
      <c r="Q361" t="s">
        <v>2932</v>
      </c>
      <c r="R361" t="s">
        <v>3216</v>
      </c>
      <c r="S361" t="s">
        <v>3217</v>
      </c>
      <c r="T361" t="str">
        <f t="shared" si="5"/>
        <v>RWAM0360</v>
      </c>
    </row>
    <row r="362" spans="1:20" x14ac:dyDescent="0.15">
      <c r="A362" t="s">
        <v>3296</v>
      </c>
      <c r="B362" t="s">
        <v>13</v>
      </c>
      <c r="C362" t="s">
        <v>34</v>
      </c>
      <c r="D362" t="s">
        <v>35</v>
      </c>
      <c r="E362" t="s">
        <v>2449</v>
      </c>
      <c r="F362" t="s">
        <v>2450</v>
      </c>
      <c r="I362">
        <v>8.8276599999999997E-2</v>
      </c>
      <c r="J362">
        <v>449310</v>
      </c>
      <c r="K362">
        <v>1.2064655</v>
      </c>
      <c r="L362">
        <v>52.58</v>
      </c>
      <c r="M362">
        <v>0</v>
      </c>
      <c r="N362">
        <v>0.45700000000000002</v>
      </c>
      <c r="O362">
        <v>15235</v>
      </c>
      <c r="P362" t="s">
        <v>3216</v>
      </c>
      <c r="Q362" t="s">
        <v>2452</v>
      </c>
      <c r="R362" t="s">
        <v>3216</v>
      </c>
      <c r="S362" t="s">
        <v>3217</v>
      </c>
      <c r="T362" t="str">
        <f t="shared" si="5"/>
        <v>RWAM0361</v>
      </c>
    </row>
    <row r="363" spans="1:20" x14ac:dyDescent="0.15">
      <c r="A363" t="s">
        <v>3297</v>
      </c>
      <c r="B363" t="s">
        <v>13</v>
      </c>
      <c r="C363" t="s">
        <v>218</v>
      </c>
      <c r="D363" t="s">
        <v>1336</v>
      </c>
      <c r="E363" t="s">
        <v>1337</v>
      </c>
      <c r="F363" t="s">
        <v>1338</v>
      </c>
      <c r="G363" t="s">
        <v>3205</v>
      </c>
      <c r="I363">
        <v>6.5413765999999998E-2</v>
      </c>
      <c r="J363">
        <v>8578290</v>
      </c>
      <c r="K363">
        <v>10.218055</v>
      </c>
      <c r="L363">
        <v>80.260000000000005</v>
      </c>
      <c r="M363">
        <v>6.79</v>
      </c>
      <c r="N363">
        <v>0.56699999999999995</v>
      </c>
      <c r="O363">
        <v>5650</v>
      </c>
      <c r="P363" t="s">
        <v>3216</v>
      </c>
      <c r="Q363" t="s">
        <v>3206</v>
      </c>
      <c r="R363" t="s">
        <v>3216</v>
      </c>
      <c r="S363" t="s">
        <v>3217</v>
      </c>
      <c r="T363" t="str">
        <f t="shared" si="5"/>
        <v>RWAM0362</v>
      </c>
    </row>
    <row r="364" spans="1:20" x14ac:dyDescent="0.15">
      <c r="A364" t="s">
        <v>3298</v>
      </c>
      <c r="B364" t="s">
        <v>13</v>
      </c>
      <c r="C364" t="s">
        <v>63</v>
      </c>
      <c r="D364" t="s">
        <v>64</v>
      </c>
      <c r="E364" t="s">
        <v>65</v>
      </c>
      <c r="F364" t="s">
        <v>2920</v>
      </c>
      <c r="G364" t="s">
        <v>2921</v>
      </c>
      <c r="I364">
        <v>0.23854265999999999</v>
      </c>
      <c r="J364">
        <v>3883623</v>
      </c>
      <c r="K364">
        <v>3.7370891999999998</v>
      </c>
      <c r="L364">
        <v>90.99</v>
      </c>
      <c r="M364">
        <v>3.548</v>
      </c>
      <c r="N364">
        <v>0.68899999999999995</v>
      </c>
      <c r="O364">
        <v>28024</v>
      </c>
      <c r="P364" t="s">
        <v>3216</v>
      </c>
      <c r="Q364" t="s">
        <v>2922</v>
      </c>
      <c r="R364" t="s">
        <v>3216</v>
      </c>
      <c r="S364" t="s">
        <v>3217</v>
      </c>
      <c r="T364" t="str">
        <f t="shared" si="5"/>
        <v>RWAM0363</v>
      </c>
    </row>
    <row r="365" spans="1:20" x14ac:dyDescent="0.15">
      <c r="A365" t="s">
        <v>3299</v>
      </c>
      <c r="B365" t="s">
        <v>13</v>
      </c>
      <c r="C365" t="s">
        <v>63</v>
      </c>
      <c r="D365" t="s">
        <v>64</v>
      </c>
      <c r="E365" t="s">
        <v>394</v>
      </c>
      <c r="F365" t="s">
        <v>1841</v>
      </c>
      <c r="G365" t="s">
        <v>3018</v>
      </c>
      <c r="I365">
        <v>0.14900145000000001</v>
      </c>
      <c r="J365">
        <v>3079955</v>
      </c>
      <c r="K365">
        <v>2.091618</v>
      </c>
      <c r="L365">
        <v>58.96</v>
      </c>
      <c r="M365">
        <v>1.724</v>
      </c>
      <c r="N365">
        <v>0.60199999999999998</v>
      </c>
      <c r="O365">
        <v>7734</v>
      </c>
      <c r="P365" t="s">
        <v>3216</v>
      </c>
      <c r="Q365" t="s">
        <v>3019</v>
      </c>
      <c r="R365" t="s">
        <v>3216</v>
      </c>
      <c r="S365" t="s">
        <v>3217</v>
      </c>
      <c r="T365" t="str">
        <f t="shared" si="5"/>
        <v>RWAM0364</v>
      </c>
    </row>
    <row r="366" spans="1:20" x14ac:dyDescent="0.15">
      <c r="A366" t="s">
        <v>3300</v>
      </c>
      <c r="B366" t="s">
        <v>13</v>
      </c>
      <c r="C366" t="s">
        <v>129</v>
      </c>
      <c r="D366" t="s">
        <v>684</v>
      </c>
      <c r="E366" t="s">
        <v>2698</v>
      </c>
      <c r="F366" t="s">
        <v>2698</v>
      </c>
      <c r="G366" t="s">
        <v>2699</v>
      </c>
      <c r="I366">
        <v>9.9945339999999994E-2</v>
      </c>
      <c r="J366">
        <v>7636007</v>
      </c>
      <c r="K366">
        <v>1.4628121000000001</v>
      </c>
      <c r="L366">
        <v>83.66</v>
      </c>
      <c r="M366">
        <v>7.2640000000000002</v>
      </c>
      <c r="N366">
        <v>0.55800000000000005</v>
      </c>
      <c r="O366">
        <v>14758</v>
      </c>
      <c r="P366" t="s">
        <v>3216</v>
      </c>
      <c r="Q366" t="s">
        <v>2700</v>
      </c>
      <c r="R366" t="s">
        <v>3216</v>
      </c>
      <c r="S366" t="s">
        <v>3217</v>
      </c>
      <c r="T366" t="str">
        <f t="shared" si="5"/>
        <v>RWAM0365</v>
      </c>
    </row>
    <row r="367" spans="1:20" x14ac:dyDescent="0.15">
      <c r="A367" t="s">
        <v>3301</v>
      </c>
      <c r="B367" t="s">
        <v>13</v>
      </c>
      <c r="C367" t="s">
        <v>14</v>
      </c>
      <c r="D367" t="s">
        <v>114</v>
      </c>
      <c r="E367" t="s">
        <v>115</v>
      </c>
      <c r="F367" t="s">
        <v>116</v>
      </c>
      <c r="G367" t="s">
        <v>2550</v>
      </c>
      <c r="I367">
        <v>0.30330046999999999</v>
      </c>
      <c r="J367">
        <v>2192451</v>
      </c>
      <c r="K367">
        <v>4.2764626000000003</v>
      </c>
      <c r="L367">
        <v>87.44</v>
      </c>
      <c r="M367">
        <v>4.3680000000000003</v>
      </c>
      <c r="N367">
        <v>0.61</v>
      </c>
      <c r="O367">
        <v>12965</v>
      </c>
      <c r="P367" t="s">
        <v>3216</v>
      </c>
      <c r="Q367" t="s">
        <v>2551</v>
      </c>
      <c r="R367" t="s">
        <v>3216</v>
      </c>
      <c r="S367" t="s">
        <v>3217</v>
      </c>
      <c r="T367" t="str">
        <f t="shared" si="5"/>
        <v>RWAM0366</v>
      </c>
    </row>
    <row r="368" spans="1:20" x14ac:dyDescent="0.15">
      <c r="A368" t="s">
        <v>3302</v>
      </c>
      <c r="B368" t="s">
        <v>13</v>
      </c>
      <c r="C368" t="s">
        <v>107</v>
      </c>
      <c r="D368" t="s">
        <v>108</v>
      </c>
      <c r="E368" t="s">
        <v>109</v>
      </c>
      <c r="F368" t="s">
        <v>110</v>
      </c>
      <c r="G368" t="s">
        <v>870</v>
      </c>
      <c r="I368">
        <v>6.5282136000000004E-2</v>
      </c>
      <c r="J368">
        <v>2930977</v>
      </c>
      <c r="K368">
        <v>2.4181957000000001</v>
      </c>
      <c r="L368">
        <v>54.92</v>
      </c>
      <c r="M368">
        <v>9.8279999999999994</v>
      </c>
      <c r="N368">
        <v>0.61199999999999999</v>
      </c>
      <c r="O368">
        <v>4601</v>
      </c>
      <c r="P368" t="s">
        <v>3216</v>
      </c>
      <c r="Q368" t="s">
        <v>871</v>
      </c>
      <c r="R368" t="s">
        <v>3216</v>
      </c>
      <c r="S368" t="s">
        <v>3217</v>
      </c>
      <c r="T368" t="str">
        <f t="shared" si="5"/>
        <v>RWAM0367</v>
      </c>
    </row>
    <row r="369" spans="1:20" x14ac:dyDescent="0.15">
      <c r="A369" t="s">
        <v>3303</v>
      </c>
      <c r="B369" t="s">
        <v>13</v>
      </c>
      <c r="C369" t="s">
        <v>406</v>
      </c>
      <c r="D369" t="s">
        <v>715</v>
      </c>
      <c r="E369" t="s">
        <v>1302</v>
      </c>
      <c r="F369" t="s">
        <v>1303</v>
      </c>
      <c r="I369">
        <v>5.883087E-2</v>
      </c>
      <c r="J369">
        <v>4050647</v>
      </c>
      <c r="K369">
        <v>0.87148815000000002</v>
      </c>
      <c r="L369">
        <v>57.66</v>
      </c>
      <c r="M369">
        <v>2.4420000000000002</v>
      </c>
      <c r="N369">
        <v>0.64900000000000002</v>
      </c>
      <c r="O369">
        <v>4552</v>
      </c>
      <c r="P369" t="s">
        <v>3216</v>
      </c>
      <c r="Q369" t="s">
        <v>1304</v>
      </c>
      <c r="R369" t="s">
        <v>3216</v>
      </c>
      <c r="S369" t="s">
        <v>3217</v>
      </c>
      <c r="T369" t="str">
        <f t="shared" si="5"/>
        <v>RWAM0368</v>
      </c>
    </row>
    <row r="370" spans="1:20" x14ac:dyDescent="0.15">
      <c r="A370" t="s">
        <v>3304</v>
      </c>
      <c r="B370" t="s">
        <v>13</v>
      </c>
      <c r="C370" t="s">
        <v>63</v>
      </c>
      <c r="D370" t="s">
        <v>521</v>
      </c>
      <c r="E370" t="s">
        <v>2582</v>
      </c>
      <c r="F370" t="s">
        <v>2583</v>
      </c>
      <c r="I370">
        <v>9.0680869999999997E-2</v>
      </c>
      <c r="J370">
        <v>3024207</v>
      </c>
      <c r="K370">
        <v>1.4242827</v>
      </c>
      <c r="L370">
        <v>86.71</v>
      </c>
      <c r="M370">
        <v>0.78</v>
      </c>
      <c r="N370">
        <v>0.64500000000000002</v>
      </c>
      <c r="O370">
        <v>7515</v>
      </c>
      <c r="P370" t="s">
        <v>3216</v>
      </c>
      <c r="Q370" t="s">
        <v>2584</v>
      </c>
      <c r="R370" t="s">
        <v>3216</v>
      </c>
      <c r="S370" t="s">
        <v>3217</v>
      </c>
      <c r="T370" t="str">
        <f t="shared" si="5"/>
        <v>RWAM0369</v>
      </c>
    </row>
    <row r="371" spans="1:20" x14ac:dyDescent="0.15">
      <c r="A371" t="s">
        <v>3305</v>
      </c>
      <c r="B371" t="s">
        <v>13</v>
      </c>
      <c r="C371" t="s">
        <v>63</v>
      </c>
      <c r="D371" t="s">
        <v>64</v>
      </c>
      <c r="E371" t="s">
        <v>266</v>
      </c>
      <c r="F371" t="s">
        <v>267</v>
      </c>
      <c r="G371" t="s">
        <v>2671</v>
      </c>
      <c r="I371">
        <v>0.33624335999999999</v>
      </c>
      <c r="J371">
        <v>2652223</v>
      </c>
      <c r="K371">
        <v>4.787884</v>
      </c>
      <c r="L371">
        <v>89.94</v>
      </c>
      <c r="M371">
        <v>4.1790000000000003</v>
      </c>
      <c r="N371">
        <v>0.66300000000000003</v>
      </c>
      <c r="O371">
        <v>19524</v>
      </c>
      <c r="P371" t="s">
        <v>3216</v>
      </c>
      <c r="Q371" t="s">
        <v>2672</v>
      </c>
      <c r="R371" t="s">
        <v>3216</v>
      </c>
      <c r="S371" t="s">
        <v>3217</v>
      </c>
      <c r="T371" t="str">
        <f t="shared" si="5"/>
        <v>RWAM0370</v>
      </c>
    </row>
    <row r="372" spans="1:20" x14ac:dyDescent="0.15">
      <c r="A372" t="s">
        <v>3306</v>
      </c>
      <c r="B372" t="s">
        <v>13</v>
      </c>
      <c r="C372" t="s">
        <v>129</v>
      </c>
      <c r="D372" t="s">
        <v>684</v>
      </c>
      <c r="E372" t="s">
        <v>2927</v>
      </c>
      <c r="F372" t="s">
        <v>2928</v>
      </c>
      <c r="G372" t="s">
        <v>3307</v>
      </c>
      <c r="I372">
        <v>0.10781366000000001</v>
      </c>
      <c r="J372">
        <v>6954951</v>
      </c>
      <c r="K372">
        <v>2.2129430000000001</v>
      </c>
      <c r="L372">
        <v>81.599999999999994</v>
      </c>
      <c r="M372">
        <v>7.1150000000000002</v>
      </c>
      <c r="N372">
        <v>0.624</v>
      </c>
      <c r="O372">
        <v>9370</v>
      </c>
      <c r="P372" t="s">
        <v>3216</v>
      </c>
      <c r="Q372" t="s">
        <v>3308</v>
      </c>
      <c r="R372" t="s">
        <v>3216</v>
      </c>
      <c r="S372" t="s">
        <v>3217</v>
      </c>
      <c r="T372" t="str">
        <f t="shared" si="5"/>
        <v>RWAM0371</v>
      </c>
    </row>
    <row r="373" spans="1:20" x14ac:dyDescent="0.15">
      <c r="A373" t="s">
        <v>3309</v>
      </c>
      <c r="B373" t="s">
        <v>13</v>
      </c>
      <c r="C373" t="s">
        <v>14</v>
      </c>
      <c r="D373" t="s">
        <v>114</v>
      </c>
      <c r="E373" t="s">
        <v>115</v>
      </c>
      <c r="F373" t="s">
        <v>116</v>
      </c>
      <c r="G373" t="s">
        <v>2917</v>
      </c>
      <c r="I373">
        <v>0.60821510000000001</v>
      </c>
      <c r="J373">
        <v>2741685</v>
      </c>
      <c r="K373">
        <v>8.6490449999999992</v>
      </c>
      <c r="L373">
        <v>78.78</v>
      </c>
      <c r="M373">
        <v>7.8140000000000001</v>
      </c>
      <c r="N373">
        <v>0.57199999999999995</v>
      </c>
      <c r="O373">
        <v>4786</v>
      </c>
      <c r="P373" t="s">
        <v>3216</v>
      </c>
      <c r="Q373" t="s">
        <v>2918</v>
      </c>
      <c r="R373" t="s">
        <v>3216</v>
      </c>
      <c r="S373" t="s">
        <v>3217</v>
      </c>
      <c r="T373" t="str">
        <f t="shared" si="5"/>
        <v>RWAM0372</v>
      </c>
    </row>
    <row r="374" spans="1:20" x14ac:dyDescent="0.15">
      <c r="A374" t="s">
        <v>3310</v>
      </c>
      <c r="B374" t="s">
        <v>13</v>
      </c>
      <c r="C374" t="s">
        <v>34</v>
      </c>
      <c r="D374" t="s">
        <v>35</v>
      </c>
      <c r="E374" t="s">
        <v>2449</v>
      </c>
      <c r="F374" t="s">
        <v>2450</v>
      </c>
      <c r="G374" t="s">
        <v>3311</v>
      </c>
      <c r="I374">
        <v>7.4753399999999998E-2</v>
      </c>
      <c r="J374">
        <v>445216</v>
      </c>
      <c r="K374">
        <v>1.0230916000000001</v>
      </c>
      <c r="L374">
        <v>54.29</v>
      </c>
      <c r="M374">
        <v>1.111</v>
      </c>
      <c r="N374">
        <v>0.41699999999999998</v>
      </c>
      <c r="O374">
        <v>8299</v>
      </c>
      <c r="P374" t="s">
        <v>3216</v>
      </c>
      <c r="Q374" t="s">
        <v>3312</v>
      </c>
      <c r="R374" t="s">
        <v>3216</v>
      </c>
      <c r="S374" t="s">
        <v>3217</v>
      </c>
      <c r="T374" t="str">
        <f t="shared" si="5"/>
        <v>RWAM0373</v>
      </c>
    </row>
    <row r="375" spans="1:20" x14ac:dyDescent="0.15">
      <c r="A375" t="s">
        <v>3313</v>
      </c>
      <c r="B375" t="s">
        <v>13</v>
      </c>
      <c r="C375" t="s">
        <v>129</v>
      </c>
      <c r="D375" t="s">
        <v>400</v>
      </c>
      <c r="E375" t="s">
        <v>2165</v>
      </c>
      <c r="F375" t="s">
        <v>2165</v>
      </c>
      <c r="G375" t="s">
        <v>2885</v>
      </c>
      <c r="I375">
        <v>0.13827394000000001</v>
      </c>
      <c r="J375">
        <v>3608704</v>
      </c>
      <c r="K375">
        <v>2.1203949999999998</v>
      </c>
      <c r="L375">
        <v>92.3</v>
      </c>
      <c r="M375">
        <v>1.7090000000000001</v>
      </c>
      <c r="N375">
        <v>0.69799999999999995</v>
      </c>
      <c r="O375">
        <v>24352</v>
      </c>
      <c r="P375" t="s">
        <v>3216</v>
      </c>
      <c r="Q375" t="s">
        <v>2886</v>
      </c>
      <c r="R375" t="s">
        <v>3216</v>
      </c>
      <c r="S375" t="s">
        <v>3217</v>
      </c>
      <c r="T375" t="str">
        <f t="shared" si="5"/>
        <v>RWAM0374</v>
      </c>
    </row>
    <row r="376" spans="1:20" x14ac:dyDescent="0.15">
      <c r="A376" t="s">
        <v>3314</v>
      </c>
      <c r="B376" t="s">
        <v>13</v>
      </c>
      <c r="C376" t="s">
        <v>107</v>
      </c>
      <c r="D376" t="s">
        <v>628</v>
      </c>
      <c r="E376" t="s">
        <v>1308</v>
      </c>
      <c r="F376" t="s">
        <v>1309</v>
      </c>
      <c r="G376" t="s">
        <v>1505</v>
      </c>
      <c r="I376">
        <v>0.18890044</v>
      </c>
      <c r="J376">
        <v>1886169</v>
      </c>
      <c r="K376">
        <v>2.7702656000000001</v>
      </c>
      <c r="L376">
        <v>61.05</v>
      </c>
      <c r="M376">
        <v>1.43</v>
      </c>
      <c r="N376">
        <v>0.64100000000000001</v>
      </c>
      <c r="O376">
        <v>5879</v>
      </c>
      <c r="P376" t="s">
        <v>3216</v>
      </c>
      <c r="Q376" t="s">
        <v>1506</v>
      </c>
      <c r="R376" t="s">
        <v>3216</v>
      </c>
      <c r="S376" t="s">
        <v>3217</v>
      </c>
      <c r="T376" t="str">
        <f t="shared" si="5"/>
        <v>RWAM0375</v>
      </c>
    </row>
    <row r="377" spans="1:20" x14ac:dyDescent="0.15">
      <c r="A377" t="s">
        <v>3315</v>
      </c>
      <c r="B377" t="s">
        <v>13</v>
      </c>
      <c r="C377" t="s">
        <v>63</v>
      </c>
      <c r="D377" t="s">
        <v>64</v>
      </c>
      <c r="E377" t="s">
        <v>65</v>
      </c>
      <c r="F377" t="s">
        <v>564</v>
      </c>
      <c r="G377" t="s">
        <v>1088</v>
      </c>
      <c r="I377">
        <v>0.31047264000000002</v>
      </c>
      <c r="J377">
        <v>2302884</v>
      </c>
      <c r="K377">
        <v>5.5002810000000002</v>
      </c>
      <c r="L377">
        <v>68.92</v>
      </c>
      <c r="M377">
        <v>4.5730000000000004</v>
      </c>
      <c r="N377">
        <v>0.69399999999999995</v>
      </c>
      <c r="O377">
        <v>9853</v>
      </c>
      <c r="P377" t="s">
        <v>3216</v>
      </c>
      <c r="Q377" t="s">
        <v>1089</v>
      </c>
      <c r="R377" t="s">
        <v>3216</v>
      </c>
      <c r="S377" t="s">
        <v>3217</v>
      </c>
      <c r="T377" t="str">
        <f t="shared" si="5"/>
        <v>RWAM0376</v>
      </c>
    </row>
    <row r="378" spans="1:20" x14ac:dyDescent="0.15">
      <c r="A378" t="s">
        <v>3316</v>
      </c>
      <c r="B378" t="s">
        <v>13</v>
      </c>
      <c r="C378" t="s">
        <v>47</v>
      </c>
      <c r="D378" t="s">
        <v>48</v>
      </c>
      <c r="E378" t="s">
        <v>48</v>
      </c>
      <c r="F378" t="s">
        <v>49</v>
      </c>
      <c r="G378" t="s">
        <v>49</v>
      </c>
      <c r="I378">
        <v>9.6742980000000006E-2</v>
      </c>
      <c r="J378">
        <v>2126264</v>
      </c>
      <c r="K378">
        <v>1.3590013000000001</v>
      </c>
      <c r="L378">
        <v>54.55</v>
      </c>
      <c r="M378">
        <v>4.7350000000000003</v>
      </c>
      <c r="N378">
        <v>0.61699999999999999</v>
      </c>
      <c r="O378">
        <v>3870</v>
      </c>
      <c r="P378" t="s">
        <v>3216</v>
      </c>
      <c r="Q378" t="s">
        <v>3030</v>
      </c>
      <c r="R378" t="s">
        <v>3216</v>
      </c>
      <c r="S378" t="s">
        <v>3217</v>
      </c>
      <c r="T378" t="str">
        <f t="shared" si="5"/>
        <v>RWAM0377</v>
      </c>
    </row>
    <row r="379" spans="1:20" x14ac:dyDescent="0.15">
      <c r="A379" t="s">
        <v>3317</v>
      </c>
      <c r="B379" t="s">
        <v>13</v>
      </c>
      <c r="C379" t="s">
        <v>526</v>
      </c>
      <c r="D379" t="s">
        <v>527</v>
      </c>
      <c r="E379" t="s">
        <v>528</v>
      </c>
      <c r="F379" t="s">
        <v>3049</v>
      </c>
      <c r="I379">
        <v>8.0250100000000005E-2</v>
      </c>
      <c r="J379">
        <v>3664079</v>
      </c>
      <c r="K379">
        <v>1.2155195000000001</v>
      </c>
      <c r="L379">
        <v>79.55</v>
      </c>
      <c r="M379">
        <v>5.4939999999999998</v>
      </c>
      <c r="N379">
        <v>0.61599999999999999</v>
      </c>
      <c r="O379">
        <v>15213</v>
      </c>
      <c r="P379" t="s">
        <v>3216</v>
      </c>
      <c r="Q379" t="s">
        <v>3050</v>
      </c>
      <c r="R379" t="s">
        <v>3216</v>
      </c>
      <c r="S379" t="s">
        <v>3217</v>
      </c>
      <c r="T379" t="str">
        <f t="shared" si="5"/>
        <v>RWAM0378</v>
      </c>
    </row>
    <row r="380" spans="1:20" x14ac:dyDescent="0.15">
      <c r="A380" t="s">
        <v>3318</v>
      </c>
      <c r="B380" t="s">
        <v>13</v>
      </c>
      <c r="C380" t="s">
        <v>676</v>
      </c>
      <c r="D380" t="s">
        <v>677</v>
      </c>
      <c r="E380" t="s">
        <v>1150</v>
      </c>
      <c r="F380" t="s">
        <v>2969</v>
      </c>
      <c r="G380" t="s">
        <v>2969</v>
      </c>
      <c r="I380">
        <v>5.5527303E-2</v>
      </c>
      <c r="J380">
        <v>3850318</v>
      </c>
      <c r="K380">
        <v>1.944949</v>
      </c>
      <c r="L380">
        <v>55.45</v>
      </c>
      <c r="M380">
        <v>1.8180000000000001</v>
      </c>
      <c r="N380">
        <v>0.66500000000000004</v>
      </c>
      <c r="O380">
        <v>3789</v>
      </c>
      <c r="P380" t="s">
        <v>3216</v>
      </c>
      <c r="Q380" t="s">
        <v>2970</v>
      </c>
      <c r="R380" t="s">
        <v>3216</v>
      </c>
      <c r="S380" t="s">
        <v>3217</v>
      </c>
      <c r="T380" t="str">
        <f t="shared" si="5"/>
        <v>RWAM0379</v>
      </c>
    </row>
    <row r="381" spans="1:20" x14ac:dyDescent="0.15">
      <c r="A381" t="s">
        <v>3319</v>
      </c>
      <c r="B381" t="s">
        <v>13</v>
      </c>
      <c r="C381" t="s">
        <v>218</v>
      </c>
      <c r="D381" t="s">
        <v>1544</v>
      </c>
      <c r="I381">
        <v>0.21519015999999999</v>
      </c>
      <c r="J381">
        <v>3836572</v>
      </c>
      <c r="K381">
        <v>3.4201329999999999</v>
      </c>
      <c r="L381">
        <v>93.75</v>
      </c>
      <c r="M381">
        <v>6.6000000000000003E-2</v>
      </c>
      <c r="N381">
        <v>0.72599999999999998</v>
      </c>
      <c r="O381">
        <v>25112</v>
      </c>
      <c r="P381" t="s">
        <v>3216</v>
      </c>
      <c r="Q381" t="s">
        <v>2942</v>
      </c>
      <c r="R381" t="s">
        <v>3216</v>
      </c>
      <c r="S381" t="s">
        <v>3217</v>
      </c>
      <c r="T381" t="str">
        <f t="shared" si="5"/>
        <v>RWAM0380</v>
      </c>
    </row>
    <row r="382" spans="1:20" x14ac:dyDescent="0.15">
      <c r="A382" t="s">
        <v>3320</v>
      </c>
      <c r="B382" t="s">
        <v>13</v>
      </c>
      <c r="C382" t="s">
        <v>34</v>
      </c>
      <c r="D382" t="s">
        <v>35</v>
      </c>
      <c r="E382" t="s">
        <v>2576</v>
      </c>
      <c r="F382" t="s">
        <v>3181</v>
      </c>
      <c r="G382" t="s">
        <v>3182</v>
      </c>
      <c r="I382">
        <v>5.5922449999999999E-2</v>
      </c>
      <c r="J382">
        <v>555149</v>
      </c>
      <c r="K382">
        <v>0.75664759999999998</v>
      </c>
      <c r="L382">
        <v>67.16</v>
      </c>
      <c r="M382">
        <v>2.3490000000000002</v>
      </c>
      <c r="N382">
        <v>0.51400000000000001</v>
      </c>
      <c r="O382">
        <v>4457</v>
      </c>
      <c r="P382" t="s">
        <v>3216</v>
      </c>
      <c r="Q382" t="s">
        <v>3183</v>
      </c>
      <c r="R382" t="s">
        <v>3216</v>
      </c>
      <c r="S382" t="s">
        <v>3217</v>
      </c>
      <c r="T382" t="str">
        <f t="shared" si="5"/>
        <v>RWAM0381</v>
      </c>
    </row>
    <row r="383" spans="1:20" x14ac:dyDescent="0.15">
      <c r="A383" t="s">
        <v>3321</v>
      </c>
      <c r="B383" t="s">
        <v>13</v>
      </c>
      <c r="C383" t="s">
        <v>107</v>
      </c>
      <c r="D383" t="s">
        <v>108</v>
      </c>
      <c r="E383" t="s">
        <v>109</v>
      </c>
      <c r="F383" t="s">
        <v>992</v>
      </c>
      <c r="I383">
        <v>0.17578817999999999</v>
      </c>
      <c r="J383">
        <v>1630184</v>
      </c>
      <c r="K383">
        <v>2.4411369999999999</v>
      </c>
      <c r="L383">
        <v>70.569999999999993</v>
      </c>
      <c r="M383">
        <v>0.90900000000000003</v>
      </c>
      <c r="N383">
        <v>0.57299999999999995</v>
      </c>
      <c r="O383">
        <v>15621</v>
      </c>
      <c r="P383" t="s">
        <v>3216</v>
      </c>
      <c r="Q383" t="s">
        <v>1478</v>
      </c>
      <c r="R383" t="s">
        <v>3216</v>
      </c>
      <c r="S383" t="s">
        <v>3217</v>
      </c>
      <c r="T383" t="str">
        <f t="shared" si="5"/>
        <v>RWAM0382</v>
      </c>
    </row>
    <row r="384" spans="1:20" x14ac:dyDescent="0.15">
      <c r="A384" t="s">
        <v>3322</v>
      </c>
      <c r="B384" t="s">
        <v>13</v>
      </c>
      <c r="C384" t="s">
        <v>70</v>
      </c>
      <c r="D384" t="s">
        <v>71</v>
      </c>
      <c r="E384" t="s">
        <v>72</v>
      </c>
      <c r="I384">
        <v>7.1402649999999998E-2</v>
      </c>
      <c r="J384">
        <v>2202559</v>
      </c>
      <c r="K384">
        <v>0.98859730000000001</v>
      </c>
      <c r="L384">
        <v>82.77</v>
      </c>
      <c r="M384">
        <v>9.9000000000000005E-2</v>
      </c>
      <c r="N384">
        <v>0.53700000000000003</v>
      </c>
      <c r="O384">
        <v>7700</v>
      </c>
      <c r="P384" t="s">
        <v>3216</v>
      </c>
      <c r="Q384" t="s">
        <v>3323</v>
      </c>
      <c r="R384" t="s">
        <v>3216</v>
      </c>
      <c r="S384" t="s">
        <v>3217</v>
      </c>
      <c r="T384" t="str">
        <f t="shared" si="5"/>
        <v>RWAM0383</v>
      </c>
    </row>
    <row r="385" spans="1:20" x14ac:dyDescent="0.15">
      <c r="A385" t="s">
        <v>3324</v>
      </c>
      <c r="B385" t="s">
        <v>13</v>
      </c>
      <c r="C385" t="s">
        <v>129</v>
      </c>
      <c r="D385" t="s">
        <v>587</v>
      </c>
      <c r="E385" t="s">
        <v>3005</v>
      </c>
      <c r="F385" t="s">
        <v>3005</v>
      </c>
      <c r="I385">
        <v>0.19132705</v>
      </c>
      <c r="J385">
        <v>3159317</v>
      </c>
      <c r="K385">
        <v>3.3648848999999998</v>
      </c>
      <c r="L385">
        <v>72.930000000000007</v>
      </c>
      <c r="M385">
        <v>2.5640000000000001</v>
      </c>
      <c r="N385">
        <v>0.66800000000000004</v>
      </c>
      <c r="O385">
        <v>27134</v>
      </c>
      <c r="P385" t="s">
        <v>3216</v>
      </c>
      <c r="Q385" t="s">
        <v>3006</v>
      </c>
      <c r="R385" t="s">
        <v>3216</v>
      </c>
      <c r="S385" t="s">
        <v>3217</v>
      </c>
      <c r="T385" t="str">
        <f t="shared" si="5"/>
        <v>RWAM0384</v>
      </c>
    </row>
    <row r="386" spans="1:20" x14ac:dyDescent="0.15">
      <c r="A386" t="s">
        <v>3325</v>
      </c>
      <c r="B386" t="s">
        <v>13</v>
      </c>
      <c r="C386" t="s">
        <v>526</v>
      </c>
      <c r="D386" t="s">
        <v>527</v>
      </c>
      <c r="E386" t="s">
        <v>545</v>
      </c>
      <c r="F386" t="s">
        <v>2703</v>
      </c>
      <c r="I386">
        <v>0.28717526999999998</v>
      </c>
      <c r="J386">
        <v>5215355</v>
      </c>
      <c r="K386">
        <v>4.1048280000000004</v>
      </c>
      <c r="L386">
        <v>94.5</v>
      </c>
      <c r="M386">
        <v>8.7910000000000004</v>
      </c>
      <c r="N386">
        <v>0.68799999999999994</v>
      </c>
      <c r="O386">
        <v>51487</v>
      </c>
      <c r="P386" t="s">
        <v>3216</v>
      </c>
      <c r="Q386" t="s">
        <v>3127</v>
      </c>
      <c r="R386" t="s">
        <v>3216</v>
      </c>
      <c r="S386" t="s">
        <v>3217</v>
      </c>
      <c r="T386" t="str">
        <f t="shared" si="5"/>
        <v>RWAM0385</v>
      </c>
    </row>
    <row r="387" spans="1:20" x14ac:dyDescent="0.15">
      <c r="A387" t="s">
        <v>3326</v>
      </c>
      <c r="B387" t="s">
        <v>13</v>
      </c>
      <c r="C387" t="s">
        <v>658</v>
      </c>
      <c r="D387" t="s">
        <v>659</v>
      </c>
      <c r="E387" t="s">
        <v>660</v>
      </c>
      <c r="F387" t="s">
        <v>660</v>
      </c>
      <c r="G387" t="s">
        <v>660</v>
      </c>
      <c r="I387">
        <v>8.7286630000000004E-2</v>
      </c>
      <c r="J387">
        <v>3021775</v>
      </c>
      <c r="K387">
        <v>1.5248805999999999</v>
      </c>
      <c r="L387">
        <v>55.17</v>
      </c>
      <c r="M387">
        <v>8.6199999999999992</v>
      </c>
      <c r="N387">
        <v>0.68799999999999994</v>
      </c>
      <c r="O387">
        <v>3564</v>
      </c>
      <c r="P387" t="s">
        <v>3216</v>
      </c>
      <c r="Q387" t="s">
        <v>661</v>
      </c>
      <c r="R387" t="s">
        <v>3216</v>
      </c>
      <c r="S387" t="s">
        <v>3217</v>
      </c>
      <c r="T387" t="str">
        <f t="shared" ref="T387:T450" si="6">"RWAM" &amp; TEXT(ROW(T386), "0000")</f>
        <v>RWAM0386</v>
      </c>
    </row>
    <row r="388" spans="1:20" x14ac:dyDescent="0.15">
      <c r="A388" t="s">
        <v>3327</v>
      </c>
      <c r="B388" t="s">
        <v>13</v>
      </c>
      <c r="C388" t="s">
        <v>107</v>
      </c>
      <c r="D388" t="s">
        <v>108</v>
      </c>
      <c r="E388" t="s">
        <v>109</v>
      </c>
      <c r="F388" t="s">
        <v>110</v>
      </c>
      <c r="G388" t="s">
        <v>2728</v>
      </c>
      <c r="I388">
        <v>0.1943106</v>
      </c>
      <c r="J388">
        <v>4342247</v>
      </c>
      <c r="K388">
        <v>2.7084267</v>
      </c>
      <c r="L388">
        <v>95.27</v>
      </c>
      <c r="M388">
        <v>3.8180000000000001</v>
      </c>
      <c r="N388">
        <v>0.49199999999999999</v>
      </c>
      <c r="O388">
        <v>17130</v>
      </c>
      <c r="P388" t="s">
        <v>3216</v>
      </c>
      <c r="Q388" t="s">
        <v>2729</v>
      </c>
      <c r="R388" t="s">
        <v>3216</v>
      </c>
      <c r="S388" t="s">
        <v>3217</v>
      </c>
      <c r="T388" t="str">
        <f t="shared" si="6"/>
        <v>RWAM0387</v>
      </c>
    </row>
    <row r="389" spans="1:20" x14ac:dyDescent="0.15">
      <c r="A389" t="s">
        <v>3328</v>
      </c>
      <c r="B389" t="s">
        <v>13</v>
      </c>
      <c r="C389" t="s">
        <v>63</v>
      </c>
      <c r="D389" t="s">
        <v>521</v>
      </c>
      <c r="E389" t="s">
        <v>3024</v>
      </c>
      <c r="F389" t="s">
        <v>3025</v>
      </c>
      <c r="G389" t="s">
        <v>3026</v>
      </c>
      <c r="I389">
        <v>7.5648859999999998E-2</v>
      </c>
      <c r="J389">
        <v>3535284</v>
      </c>
      <c r="K389">
        <v>1.2379652000000001</v>
      </c>
      <c r="L389">
        <v>87.25</v>
      </c>
      <c r="M389">
        <v>2.238</v>
      </c>
      <c r="N389">
        <v>0.65200000000000002</v>
      </c>
      <c r="O389">
        <v>6853</v>
      </c>
      <c r="P389" t="s">
        <v>3216</v>
      </c>
      <c r="Q389" t="s">
        <v>3027</v>
      </c>
      <c r="R389" t="s">
        <v>3216</v>
      </c>
      <c r="S389" t="s">
        <v>3217</v>
      </c>
      <c r="T389" t="str">
        <f t="shared" si="6"/>
        <v>RWAM0388</v>
      </c>
    </row>
    <row r="390" spans="1:20" x14ac:dyDescent="0.15">
      <c r="A390" t="s">
        <v>3329</v>
      </c>
      <c r="B390" t="s">
        <v>13</v>
      </c>
      <c r="C390" t="s">
        <v>129</v>
      </c>
      <c r="D390" t="s">
        <v>400</v>
      </c>
      <c r="E390" t="s">
        <v>2165</v>
      </c>
      <c r="F390" t="s">
        <v>2165</v>
      </c>
      <c r="G390" t="s">
        <v>2885</v>
      </c>
      <c r="I390">
        <v>0.53044455999999995</v>
      </c>
      <c r="J390">
        <v>3010810</v>
      </c>
      <c r="K390">
        <v>58.97627</v>
      </c>
      <c r="L390">
        <v>63.79</v>
      </c>
      <c r="M390">
        <v>0</v>
      </c>
      <c r="N390">
        <v>0.72099999999999997</v>
      </c>
      <c r="O390">
        <v>23900</v>
      </c>
      <c r="P390" t="s">
        <v>3216</v>
      </c>
      <c r="Q390" t="s">
        <v>2886</v>
      </c>
      <c r="R390" t="s">
        <v>3216</v>
      </c>
      <c r="S390" t="s">
        <v>3217</v>
      </c>
      <c r="T390" t="str">
        <f t="shared" si="6"/>
        <v>RWAM0389</v>
      </c>
    </row>
    <row r="391" spans="1:20" x14ac:dyDescent="0.15">
      <c r="A391" t="s">
        <v>3330</v>
      </c>
      <c r="B391" t="s">
        <v>13</v>
      </c>
      <c r="C391" t="s">
        <v>63</v>
      </c>
      <c r="D391" t="s">
        <v>64</v>
      </c>
      <c r="E391" t="s">
        <v>65</v>
      </c>
      <c r="F391" t="s">
        <v>123</v>
      </c>
      <c r="G391" t="s">
        <v>227</v>
      </c>
      <c r="I391">
        <v>5.4706490000000003E-2</v>
      </c>
      <c r="J391">
        <v>1913762</v>
      </c>
      <c r="K391">
        <v>0.90153810000000001</v>
      </c>
      <c r="L391">
        <v>50.92</v>
      </c>
      <c r="M391">
        <v>2.5859999999999999</v>
      </c>
      <c r="N391">
        <v>0.63600000000000001</v>
      </c>
      <c r="O391">
        <v>3841</v>
      </c>
      <c r="P391" t="s">
        <v>3216</v>
      </c>
      <c r="Q391" t="s">
        <v>228</v>
      </c>
      <c r="R391" t="s">
        <v>3216</v>
      </c>
      <c r="S391" t="s">
        <v>3217</v>
      </c>
      <c r="T391" t="str">
        <f t="shared" si="6"/>
        <v>RWAM0390</v>
      </c>
    </row>
    <row r="392" spans="1:20" x14ac:dyDescent="0.15">
      <c r="A392" t="s">
        <v>3331</v>
      </c>
      <c r="B392" t="s">
        <v>13</v>
      </c>
      <c r="C392" t="s">
        <v>129</v>
      </c>
      <c r="D392" t="s">
        <v>587</v>
      </c>
      <c r="E392" t="s">
        <v>3005</v>
      </c>
      <c r="I392">
        <v>5.7584383000000003E-2</v>
      </c>
      <c r="J392">
        <v>2182386</v>
      </c>
      <c r="K392">
        <v>0.89426464000000006</v>
      </c>
      <c r="L392">
        <v>51.45</v>
      </c>
      <c r="M392">
        <v>5.4130000000000003</v>
      </c>
      <c r="N392">
        <v>0.60499999999999998</v>
      </c>
      <c r="O392">
        <v>2986</v>
      </c>
      <c r="P392" t="s">
        <v>3216</v>
      </c>
      <c r="Q392" t="s">
        <v>3332</v>
      </c>
      <c r="R392" t="s">
        <v>3216</v>
      </c>
      <c r="S392" t="s">
        <v>3217</v>
      </c>
      <c r="T392" t="str">
        <f t="shared" si="6"/>
        <v>RWAM0391</v>
      </c>
    </row>
    <row r="393" spans="1:20" x14ac:dyDescent="0.15">
      <c r="A393" t="s">
        <v>3333</v>
      </c>
      <c r="B393" t="s">
        <v>13</v>
      </c>
      <c r="C393" t="s">
        <v>14</v>
      </c>
      <c r="D393" t="s">
        <v>114</v>
      </c>
      <c r="E393" t="s">
        <v>2627</v>
      </c>
      <c r="F393" t="s">
        <v>2627</v>
      </c>
      <c r="I393">
        <v>8.5902124999999996E-2</v>
      </c>
      <c r="J393">
        <v>1119762</v>
      </c>
      <c r="K393">
        <v>1.3011010000000001</v>
      </c>
      <c r="L393">
        <v>58.37</v>
      </c>
      <c r="M393">
        <v>3.238</v>
      </c>
      <c r="N393">
        <v>0.64300000000000002</v>
      </c>
      <c r="O393">
        <v>3529</v>
      </c>
      <c r="P393" t="s">
        <v>3216</v>
      </c>
      <c r="Q393" t="s">
        <v>2628</v>
      </c>
      <c r="R393" t="s">
        <v>3216</v>
      </c>
      <c r="S393" t="s">
        <v>3217</v>
      </c>
      <c r="T393" t="str">
        <f t="shared" si="6"/>
        <v>RWAM0392</v>
      </c>
    </row>
    <row r="394" spans="1:20" x14ac:dyDescent="0.15">
      <c r="A394" t="s">
        <v>7343</v>
      </c>
      <c r="B394" t="s">
        <v>13</v>
      </c>
      <c r="C394" t="s">
        <v>63</v>
      </c>
      <c r="D394" t="s">
        <v>64</v>
      </c>
      <c r="E394" t="s">
        <v>266</v>
      </c>
      <c r="F394" t="s">
        <v>267</v>
      </c>
      <c r="I394">
        <v>0.30317076999999998</v>
      </c>
      <c r="J394">
        <v>2480594</v>
      </c>
      <c r="K394">
        <v>25.023772999999998</v>
      </c>
      <c r="L394">
        <v>82.75</v>
      </c>
      <c r="M394">
        <v>0</v>
      </c>
      <c r="N394">
        <v>0.66900000000000004</v>
      </c>
      <c r="O394">
        <v>35287</v>
      </c>
      <c r="P394" t="s">
        <v>7344</v>
      </c>
      <c r="Q394" t="s">
        <v>952</v>
      </c>
      <c r="R394" t="s">
        <v>7344</v>
      </c>
      <c r="S394" t="s">
        <v>7345</v>
      </c>
      <c r="T394" t="str">
        <f t="shared" si="6"/>
        <v>RWAM0393</v>
      </c>
    </row>
    <row r="395" spans="1:20" x14ac:dyDescent="0.15">
      <c r="A395" t="s">
        <v>7346</v>
      </c>
      <c r="B395" t="s">
        <v>13</v>
      </c>
      <c r="C395" t="s">
        <v>526</v>
      </c>
      <c r="D395" t="s">
        <v>527</v>
      </c>
      <c r="E395" t="s">
        <v>545</v>
      </c>
      <c r="F395" t="s">
        <v>546</v>
      </c>
      <c r="G395" t="s">
        <v>1164</v>
      </c>
      <c r="I395">
        <v>8.0847150000000007E-2</v>
      </c>
      <c r="J395">
        <v>2402528</v>
      </c>
      <c r="K395">
        <v>65.222170000000006</v>
      </c>
      <c r="L395">
        <v>74.77</v>
      </c>
      <c r="M395">
        <v>9.7319999999999993</v>
      </c>
      <c r="N395">
        <v>0.7</v>
      </c>
      <c r="O395">
        <v>6425</v>
      </c>
      <c r="P395" t="s">
        <v>7344</v>
      </c>
      <c r="Q395" t="s">
        <v>1165</v>
      </c>
      <c r="R395" t="s">
        <v>7344</v>
      </c>
      <c r="S395" t="s">
        <v>7345</v>
      </c>
      <c r="T395" t="str">
        <f t="shared" si="6"/>
        <v>RWAM0394</v>
      </c>
    </row>
    <row r="396" spans="1:20" x14ac:dyDescent="0.15">
      <c r="A396" t="s">
        <v>7347</v>
      </c>
      <c r="B396" t="s">
        <v>13</v>
      </c>
      <c r="C396" t="s">
        <v>63</v>
      </c>
      <c r="D396" t="s">
        <v>64</v>
      </c>
      <c r="E396" t="s">
        <v>65</v>
      </c>
      <c r="F396" t="s">
        <v>7348</v>
      </c>
      <c r="I396">
        <v>5.9826734999999999E-2</v>
      </c>
      <c r="J396">
        <v>2659378</v>
      </c>
      <c r="K396">
        <v>18.680412</v>
      </c>
      <c r="L396">
        <v>70.25</v>
      </c>
      <c r="M396">
        <v>0.35499999999999998</v>
      </c>
      <c r="N396">
        <v>0.60899999999999999</v>
      </c>
      <c r="O396">
        <v>6525</v>
      </c>
      <c r="P396" t="s">
        <v>7344</v>
      </c>
      <c r="Q396" t="s">
        <v>7349</v>
      </c>
      <c r="R396" t="s">
        <v>7344</v>
      </c>
      <c r="S396" t="s">
        <v>7345</v>
      </c>
      <c r="T396" t="str">
        <f t="shared" si="6"/>
        <v>RWAM0395</v>
      </c>
    </row>
    <row r="397" spans="1:20" x14ac:dyDescent="0.15">
      <c r="A397" t="s">
        <v>7350</v>
      </c>
      <c r="B397" t="s">
        <v>13</v>
      </c>
      <c r="C397" t="s">
        <v>63</v>
      </c>
      <c r="D397" t="s">
        <v>64</v>
      </c>
      <c r="E397" t="s">
        <v>65</v>
      </c>
      <c r="F397" t="s">
        <v>123</v>
      </c>
      <c r="G397" t="s">
        <v>2934</v>
      </c>
      <c r="H397" t="s">
        <v>2935</v>
      </c>
      <c r="I397">
        <v>0.11144762</v>
      </c>
      <c r="J397">
        <v>7836755</v>
      </c>
      <c r="K397">
        <v>10.126374999999999</v>
      </c>
      <c r="L397">
        <v>99.74</v>
      </c>
      <c r="M397">
        <v>0.21099999999999999</v>
      </c>
      <c r="N397">
        <v>0.66800000000000004</v>
      </c>
      <c r="O397">
        <v>65964</v>
      </c>
      <c r="P397" t="s">
        <v>7344</v>
      </c>
      <c r="Q397" t="s">
        <v>2936</v>
      </c>
      <c r="R397" t="s">
        <v>7344</v>
      </c>
      <c r="S397" t="s">
        <v>7345</v>
      </c>
      <c r="T397" t="str">
        <f t="shared" si="6"/>
        <v>RWAM0396</v>
      </c>
    </row>
    <row r="398" spans="1:20" x14ac:dyDescent="0.15">
      <c r="A398" t="s">
        <v>7351</v>
      </c>
      <c r="B398" t="s">
        <v>13</v>
      </c>
      <c r="C398" t="s">
        <v>63</v>
      </c>
      <c r="D398" t="s">
        <v>64</v>
      </c>
      <c r="E398" t="s">
        <v>266</v>
      </c>
      <c r="F398" t="s">
        <v>267</v>
      </c>
      <c r="G398" t="s">
        <v>7352</v>
      </c>
      <c r="I398">
        <v>0.10687054999999999</v>
      </c>
      <c r="J398">
        <v>2085280</v>
      </c>
      <c r="K398">
        <v>9.0799640000000004</v>
      </c>
      <c r="L398">
        <v>59.99</v>
      </c>
      <c r="M398">
        <v>1.853</v>
      </c>
      <c r="N398">
        <v>0.60299999999999998</v>
      </c>
      <c r="O398">
        <v>3534</v>
      </c>
      <c r="P398" t="s">
        <v>7344</v>
      </c>
      <c r="Q398" t="s">
        <v>7353</v>
      </c>
      <c r="R398" t="s">
        <v>7344</v>
      </c>
      <c r="S398" t="s">
        <v>7345</v>
      </c>
      <c r="T398" t="str">
        <f t="shared" si="6"/>
        <v>RWAM0397</v>
      </c>
    </row>
    <row r="399" spans="1:20" x14ac:dyDescent="0.15">
      <c r="A399" t="s">
        <v>7354</v>
      </c>
      <c r="B399" t="s">
        <v>13</v>
      </c>
      <c r="C399" t="s">
        <v>47</v>
      </c>
      <c r="D399" t="s">
        <v>89</v>
      </c>
      <c r="E399" t="s">
        <v>234</v>
      </c>
      <c r="F399" t="s">
        <v>335</v>
      </c>
      <c r="G399" t="s">
        <v>4111</v>
      </c>
      <c r="I399">
        <v>4.4312786E-2</v>
      </c>
      <c r="J399">
        <v>2374679</v>
      </c>
      <c r="K399">
        <v>3.6505567999999999</v>
      </c>
      <c r="L399">
        <v>65.94</v>
      </c>
      <c r="M399">
        <v>4.7080000000000002</v>
      </c>
      <c r="N399">
        <v>0.496</v>
      </c>
      <c r="O399">
        <v>3109</v>
      </c>
      <c r="P399" t="s">
        <v>7344</v>
      </c>
      <c r="Q399" t="s">
        <v>4112</v>
      </c>
      <c r="R399" t="s">
        <v>7344</v>
      </c>
      <c r="S399" t="s">
        <v>7345</v>
      </c>
      <c r="T399" t="str">
        <f t="shared" si="6"/>
        <v>RWAM0398</v>
      </c>
    </row>
    <row r="400" spans="1:20" x14ac:dyDescent="0.15">
      <c r="A400" t="s">
        <v>7355</v>
      </c>
      <c r="B400" t="s">
        <v>13</v>
      </c>
      <c r="C400" t="s">
        <v>63</v>
      </c>
      <c r="D400" t="s">
        <v>64</v>
      </c>
      <c r="E400" t="s">
        <v>186</v>
      </c>
      <c r="F400" t="s">
        <v>790</v>
      </c>
      <c r="I400">
        <v>5.4441374000000001E-2</v>
      </c>
      <c r="J400">
        <v>2521713</v>
      </c>
      <c r="K400">
        <v>4.5374923000000003</v>
      </c>
      <c r="L400">
        <v>80.180000000000007</v>
      </c>
      <c r="M400">
        <v>2.5369999999999999</v>
      </c>
      <c r="N400">
        <v>0.56200000000000006</v>
      </c>
      <c r="O400">
        <v>4501</v>
      </c>
      <c r="P400" t="s">
        <v>7344</v>
      </c>
      <c r="Q400" t="s">
        <v>5839</v>
      </c>
      <c r="R400" t="s">
        <v>7344</v>
      </c>
      <c r="S400" t="s">
        <v>7345</v>
      </c>
      <c r="T400" t="str">
        <f t="shared" si="6"/>
        <v>RWAM0399</v>
      </c>
    </row>
    <row r="401" spans="1:20" x14ac:dyDescent="0.15">
      <c r="A401" t="s">
        <v>7356</v>
      </c>
      <c r="B401" t="s">
        <v>13</v>
      </c>
      <c r="C401" t="s">
        <v>63</v>
      </c>
      <c r="D401" t="s">
        <v>64</v>
      </c>
      <c r="E401" t="s">
        <v>65</v>
      </c>
      <c r="F401" t="s">
        <v>892</v>
      </c>
      <c r="G401" t="s">
        <v>4155</v>
      </c>
      <c r="I401">
        <v>0.18136279999999999</v>
      </c>
      <c r="J401">
        <v>2861533</v>
      </c>
      <c r="K401">
        <v>16.545874000000001</v>
      </c>
      <c r="L401">
        <v>88.79</v>
      </c>
      <c r="M401">
        <v>3.0009999999999999</v>
      </c>
      <c r="N401">
        <v>0.64700000000000002</v>
      </c>
      <c r="O401">
        <v>9087</v>
      </c>
      <c r="P401" t="s">
        <v>7344</v>
      </c>
      <c r="Q401" t="s">
        <v>4156</v>
      </c>
      <c r="R401" t="s">
        <v>7344</v>
      </c>
      <c r="S401" t="s">
        <v>7345</v>
      </c>
      <c r="T401" t="str">
        <f t="shared" si="6"/>
        <v>RWAM0400</v>
      </c>
    </row>
    <row r="402" spans="1:20" x14ac:dyDescent="0.15">
      <c r="A402" t="s">
        <v>7357</v>
      </c>
      <c r="B402" t="s">
        <v>13</v>
      </c>
      <c r="C402" t="s">
        <v>34</v>
      </c>
      <c r="D402" t="s">
        <v>2053</v>
      </c>
      <c r="E402" t="s">
        <v>2198</v>
      </c>
      <c r="I402">
        <v>6.2609985000000007E-2</v>
      </c>
      <c r="J402">
        <v>1014130</v>
      </c>
      <c r="K402">
        <v>5.5544666999999999</v>
      </c>
      <c r="L402">
        <v>55.54</v>
      </c>
      <c r="M402">
        <v>1.1000000000000001</v>
      </c>
      <c r="N402">
        <v>0.63800000000000001</v>
      </c>
      <c r="O402">
        <v>7348</v>
      </c>
      <c r="P402" t="s">
        <v>7344</v>
      </c>
      <c r="Q402" t="s">
        <v>7358</v>
      </c>
      <c r="R402" t="s">
        <v>7344</v>
      </c>
      <c r="S402" t="s">
        <v>7345</v>
      </c>
      <c r="T402" t="str">
        <f t="shared" si="6"/>
        <v>RWAM0401</v>
      </c>
    </row>
    <row r="403" spans="1:20" x14ac:dyDescent="0.15">
      <c r="A403" t="s">
        <v>7359</v>
      </c>
      <c r="B403" t="s">
        <v>13</v>
      </c>
      <c r="C403" t="s">
        <v>27</v>
      </c>
      <c r="D403" t="s">
        <v>740</v>
      </c>
      <c r="E403" t="s">
        <v>741</v>
      </c>
      <c r="F403" t="s">
        <v>7360</v>
      </c>
      <c r="I403">
        <v>5.2851860000000001E-2</v>
      </c>
      <c r="J403">
        <v>2200571</v>
      </c>
      <c r="K403">
        <v>4.8697520000000001</v>
      </c>
      <c r="L403">
        <v>52.63</v>
      </c>
      <c r="M403">
        <v>0</v>
      </c>
      <c r="N403">
        <v>0.61599999999999999</v>
      </c>
      <c r="O403">
        <v>3505</v>
      </c>
      <c r="P403" t="s">
        <v>7344</v>
      </c>
      <c r="Q403" t="s">
        <v>7361</v>
      </c>
      <c r="R403" t="s">
        <v>7344</v>
      </c>
      <c r="S403" t="s">
        <v>7345</v>
      </c>
      <c r="T403" t="str">
        <f t="shared" si="6"/>
        <v>RWAM0402</v>
      </c>
    </row>
    <row r="404" spans="1:20" x14ac:dyDescent="0.15">
      <c r="A404" t="s">
        <v>7362</v>
      </c>
      <c r="B404" t="s">
        <v>13</v>
      </c>
      <c r="C404" t="s">
        <v>63</v>
      </c>
      <c r="D404" t="s">
        <v>521</v>
      </c>
      <c r="E404" t="s">
        <v>897</v>
      </c>
      <c r="F404" t="s">
        <v>898</v>
      </c>
      <c r="G404" t="s">
        <v>4386</v>
      </c>
      <c r="I404">
        <v>5.2180823000000001E-2</v>
      </c>
      <c r="J404">
        <v>2352038</v>
      </c>
      <c r="K404">
        <v>6.2594304000000003</v>
      </c>
      <c r="L404">
        <v>77.55</v>
      </c>
      <c r="M404">
        <v>2.9329999999999998</v>
      </c>
      <c r="N404">
        <v>0.60299999999999998</v>
      </c>
      <c r="O404">
        <v>3700</v>
      </c>
      <c r="P404" t="s">
        <v>7344</v>
      </c>
      <c r="Q404" t="s">
        <v>4387</v>
      </c>
      <c r="R404" t="s">
        <v>7344</v>
      </c>
      <c r="S404" t="s">
        <v>7345</v>
      </c>
      <c r="T404" t="str">
        <f t="shared" si="6"/>
        <v>RWAM0403</v>
      </c>
    </row>
    <row r="405" spans="1:20" x14ac:dyDescent="0.15">
      <c r="A405" t="s">
        <v>7363</v>
      </c>
      <c r="B405" t="s">
        <v>13</v>
      </c>
      <c r="C405" t="s">
        <v>63</v>
      </c>
      <c r="D405" t="s">
        <v>64</v>
      </c>
      <c r="E405" t="s">
        <v>186</v>
      </c>
      <c r="F405" t="s">
        <v>187</v>
      </c>
      <c r="G405" t="s">
        <v>207</v>
      </c>
      <c r="I405">
        <v>6.4670859999999997E-2</v>
      </c>
      <c r="J405">
        <v>1991318</v>
      </c>
      <c r="K405">
        <v>5.3084072999999998</v>
      </c>
      <c r="L405">
        <v>73.03</v>
      </c>
      <c r="M405">
        <v>2.9750000000000001</v>
      </c>
      <c r="N405">
        <v>0.58699999999999997</v>
      </c>
      <c r="O405">
        <v>4769</v>
      </c>
      <c r="P405" t="s">
        <v>7344</v>
      </c>
      <c r="Q405" t="s">
        <v>2580</v>
      </c>
      <c r="R405" t="s">
        <v>7344</v>
      </c>
      <c r="S405" t="s">
        <v>7345</v>
      </c>
      <c r="T405" t="str">
        <f t="shared" si="6"/>
        <v>RWAM0404</v>
      </c>
    </row>
    <row r="406" spans="1:20" x14ac:dyDescent="0.15">
      <c r="A406" t="s">
        <v>7364</v>
      </c>
      <c r="B406" t="s">
        <v>13</v>
      </c>
      <c r="C406" t="s">
        <v>129</v>
      </c>
      <c r="D406" t="s">
        <v>400</v>
      </c>
      <c r="E406" t="s">
        <v>400</v>
      </c>
      <c r="I406">
        <v>7.7364279999999994E-2</v>
      </c>
      <c r="J406">
        <v>3208218</v>
      </c>
      <c r="K406">
        <v>9.4243889999999997</v>
      </c>
      <c r="L406">
        <v>88.6</v>
      </c>
      <c r="M406">
        <v>1.7090000000000001</v>
      </c>
      <c r="N406">
        <v>0.69399999999999995</v>
      </c>
      <c r="O406">
        <v>12217</v>
      </c>
      <c r="P406" t="s">
        <v>7344</v>
      </c>
      <c r="Q406" t="s">
        <v>401</v>
      </c>
      <c r="R406" t="s">
        <v>7344</v>
      </c>
      <c r="S406" t="s">
        <v>7345</v>
      </c>
      <c r="T406" t="str">
        <f t="shared" si="6"/>
        <v>RWAM0405</v>
      </c>
    </row>
    <row r="407" spans="1:20" x14ac:dyDescent="0.15">
      <c r="A407" t="s">
        <v>7365</v>
      </c>
      <c r="B407" t="s">
        <v>13</v>
      </c>
      <c r="C407" t="s">
        <v>676</v>
      </c>
      <c r="D407" t="s">
        <v>677</v>
      </c>
      <c r="E407" t="s">
        <v>7366</v>
      </c>
      <c r="F407" t="s">
        <v>7366</v>
      </c>
      <c r="I407">
        <v>6.6925419999999999E-2</v>
      </c>
      <c r="J407">
        <v>3820499</v>
      </c>
      <c r="K407">
        <v>5.3807343999999997</v>
      </c>
      <c r="L407">
        <v>93.74</v>
      </c>
      <c r="M407">
        <v>1.2</v>
      </c>
      <c r="N407">
        <v>0.51500000000000001</v>
      </c>
      <c r="O407">
        <v>8355</v>
      </c>
      <c r="P407" t="s">
        <v>7344</v>
      </c>
      <c r="Q407" t="s">
        <v>7367</v>
      </c>
      <c r="R407" t="s">
        <v>7344</v>
      </c>
      <c r="S407" t="s">
        <v>7345</v>
      </c>
      <c r="T407" t="str">
        <f t="shared" si="6"/>
        <v>RWAM0406</v>
      </c>
    </row>
    <row r="408" spans="1:20" x14ac:dyDescent="0.15">
      <c r="A408" t="s">
        <v>7368</v>
      </c>
      <c r="B408" t="s">
        <v>13</v>
      </c>
      <c r="C408" t="s">
        <v>63</v>
      </c>
      <c r="D408" t="s">
        <v>64</v>
      </c>
      <c r="E408" t="s">
        <v>65</v>
      </c>
      <c r="F408" t="s">
        <v>7369</v>
      </c>
      <c r="G408" t="s">
        <v>7369</v>
      </c>
      <c r="H408" t="s">
        <v>7370</v>
      </c>
      <c r="I408">
        <v>0.20441683999999999</v>
      </c>
      <c r="J408">
        <v>2964494</v>
      </c>
      <c r="K408">
        <v>17.936765999999999</v>
      </c>
      <c r="L408">
        <v>96.07</v>
      </c>
      <c r="M408">
        <v>2.843</v>
      </c>
      <c r="N408">
        <v>0.64500000000000002</v>
      </c>
      <c r="O408">
        <v>18853</v>
      </c>
      <c r="P408" t="s">
        <v>7344</v>
      </c>
      <c r="Q408" t="s">
        <v>7371</v>
      </c>
      <c r="R408" t="s">
        <v>7344</v>
      </c>
      <c r="S408" t="s">
        <v>7345</v>
      </c>
      <c r="T408" t="str">
        <f t="shared" si="6"/>
        <v>RWAM0407</v>
      </c>
    </row>
    <row r="409" spans="1:20" x14ac:dyDescent="0.15">
      <c r="A409" t="s">
        <v>7372</v>
      </c>
      <c r="B409" t="s">
        <v>13</v>
      </c>
      <c r="C409" t="s">
        <v>63</v>
      </c>
      <c r="D409" t="s">
        <v>64</v>
      </c>
      <c r="E409" t="s">
        <v>65</v>
      </c>
      <c r="F409" t="s">
        <v>564</v>
      </c>
      <c r="G409" t="s">
        <v>6410</v>
      </c>
      <c r="I409">
        <v>0.28975695000000001</v>
      </c>
      <c r="J409">
        <v>2369726</v>
      </c>
      <c r="K409">
        <v>26.194137999999999</v>
      </c>
      <c r="L409">
        <v>59.65</v>
      </c>
      <c r="M409">
        <v>5.1719999999999997</v>
      </c>
      <c r="N409">
        <v>0.68</v>
      </c>
      <c r="O409">
        <v>4532</v>
      </c>
      <c r="P409" t="s">
        <v>7344</v>
      </c>
      <c r="Q409" t="s">
        <v>6411</v>
      </c>
      <c r="R409" t="s">
        <v>7344</v>
      </c>
      <c r="S409" t="s">
        <v>7345</v>
      </c>
      <c r="T409" t="str">
        <f t="shared" si="6"/>
        <v>RWAM0408</v>
      </c>
    </row>
    <row r="410" spans="1:20" x14ac:dyDescent="0.15">
      <c r="A410" t="s">
        <v>7373</v>
      </c>
      <c r="B410" t="s">
        <v>13</v>
      </c>
      <c r="C410" t="s">
        <v>47</v>
      </c>
      <c r="D410" t="s">
        <v>3725</v>
      </c>
      <c r="E410" t="s">
        <v>3726</v>
      </c>
      <c r="F410" t="s">
        <v>4158</v>
      </c>
      <c r="I410">
        <v>8.9998289999999995E-2</v>
      </c>
      <c r="J410">
        <v>3331123</v>
      </c>
      <c r="K410">
        <v>9.1530760000000004</v>
      </c>
      <c r="L410">
        <v>92.42</v>
      </c>
      <c r="M410">
        <v>2.2970000000000002</v>
      </c>
      <c r="N410">
        <v>0.69</v>
      </c>
      <c r="O410">
        <v>17269</v>
      </c>
      <c r="P410" t="s">
        <v>7344</v>
      </c>
      <c r="Q410" t="s">
        <v>4159</v>
      </c>
      <c r="R410" t="s">
        <v>7344</v>
      </c>
      <c r="S410" t="s">
        <v>7345</v>
      </c>
      <c r="T410" t="str">
        <f t="shared" si="6"/>
        <v>RWAM0409</v>
      </c>
    </row>
    <row r="411" spans="1:20" x14ac:dyDescent="0.15">
      <c r="A411" t="s">
        <v>7374</v>
      </c>
      <c r="B411" t="s">
        <v>13</v>
      </c>
      <c r="C411" t="s">
        <v>107</v>
      </c>
      <c r="D411" t="s">
        <v>698</v>
      </c>
      <c r="E411" t="s">
        <v>699</v>
      </c>
      <c r="F411" t="s">
        <v>700</v>
      </c>
      <c r="I411">
        <v>0.10713022</v>
      </c>
      <c r="J411">
        <v>1829613</v>
      </c>
      <c r="K411">
        <v>9.4460750000000004</v>
      </c>
      <c r="L411">
        <v>55.17</v>
      </c>
      <c r="M411">
        <v>1.724</v>
      </c>
      <c r="N411">
        <v>0.67600000000000005</v>
      </c>
      <c r="O411">
        <v>7840</v>
      </c>
      <c r="P411" t="s">
        <v>7344</v>
      </c>
      <c r="Q411" t="s">
        <v>1135</v>
      </c>
      <c r="R411" t="s">
        <v>7344</v>
      </c>
      <c r="S411" t="s">
        <v>7345</v>
      </c>
      <c r="T411" t="str">
        <f t="shared" si="6"/>
        <v>RWAM0410</v>
      </c>
    </row>
    <row r="412" spans="1:20" x14ac:dyDescent="0.15">
      <c r="A412" t="s">
        <v>7375</v>
      </c>
      <c r="B412" t="s">
        <v>13</v>
      </c>
      <c r="C412" t="s">
        <v>63</v>
      </c>
      <c r="D412" t="s">
        <v>64</v>
      </c>
      <c r="E412" t="s">
        <v>65</v>
      </c>
      <c r="F412" t="s">
        <v>386</v>
      </c>
      <c r="G412" t="s">
        <v>387</v>
      </c>
      <c r="I412">
        <v>0.62846047000000005</v>
      </c>
      <c r="J412">
        <v>2095779</v>
      </c>
      <c r="K412">
        <v>50.783099999999997</v>
      </c>
      <c r="L412">
        <v>84.04</v>
      </c>
      <c r="M412">
        <v>5.7160000000000002</v>
      </c>
      <c r="N412">
        <v>0.63</v>
      </c>
      <c r="O412">
        <v>17343</v>
      </c>
      <c r="P412" t="s">
        <v>7344</v>
      </c>
      <c r="Q412" t="s">
        <v>388</v>
      </c>
      <c r="R412" t="s">
        <v>7344</v>
      </c>
      <c r="S412" t="s">
        <v>7345</v>
      </c>
      <c r="T412" t="str">
        <f t="shared" si="6"/>
        <v>RWAM0411</v>
      </c>
    </row>
    <row r="413" spans="1:20" x14ac:dyDescent="0.15">
      <c r="A413" t="s">
        <v>7376</v>
      </c>
      <c r="B413" t="s">
        <v>77</v>
      </c>
      <c r="C413" t="s">
        <v>506</v>
      </c>
      <c r="D413" t="s">
        <v>954</v>
      </c>
      <c r="E413" t="s">
        <v>955</v>
      </c>
      <c r="F413" t="s">
        <v>956</v>
      </c>
      <c r="G413" t="s">
        <v>7377</v>
      </c>
      <c r="H413" t="s">
        <v>7378</v>
      </c>
      <c r="I413">
        <v>5.6853559999999997E-2</v>
      </c>
      <c r="J413">
        <v>801201</v>
      </c>
      <c r="K413">
        <v>4.2056246000000002</v>
      </c>
      <c r="L413">
        <v>58.73</v>
      </c>
      <c r="M413">
        <v>0</v>
      </c>
      <c r="N413">
        <v>0.42</v>
      </c>
      <c r="O413">
        <v>3723</v>
      </c>
      <c r="P413" t="s">
        <v>7344</v>
      </c>
      <c r="Q413" t="s">
        <v>7379</v>
      </c>
      <c r="R413" t="s">
        <v>7344</v>
      </c>
      <c r="S413" t="s">
        <v>7345</v>
      </c>
      <c r="T413" t="str">
        <f t="shared" si="6"/>
        <v>RWAM0412</v>
      </c>
    </row>
    <row r="414" spans="1:20" x14ac:dyDescent="0.15">
      <c r="A414" t="s">
        <v>7380</v>
      </c>
      <c r="B414" t="s">
        <v>13</v>
      </c>
      <c r="C414" t="s">
        <v>63</v>
      </c>
      <c r="D414" t="s">
        <v>64</v>
      </c>
      <c r="E414" t="s">
        <v>186</v>
      </c>
      <c r="I414">
        <v>5.940761E-2</v>
      </c>
      <c r="J414">
        <v>2119705</v>
      </c>
      <c r="K414">
        <v>30.485876000000001</v>
      </c>
      <c r="L414">
        <v>63.1</v>
      </c>
      <c r="M414">
        <v>3.39</v>
      </c>
      <c r="N414">
        <v>0.63500000000000001</v>
      </c>
      <c r="O414">
        <v>3319</v>
      </c>
      <c r="P414" t="s">
        <v>7344</v>
      </c>
      <c r="Q414" t="s">
        <v>7381</v>
      </c>
      <c r="R414" t="s">
        <v>7344</v>
      </c>
      <c r="S414" t="s">
        <v>7345</v>
      </c>
      <c r="T414" t="str">
        <f t="shared" si="6"/>
        <v>RWAM0413</v>
      </c>
    </row>
    <row r="415" spans="1:20" x14ac:dyDescent="0.15">
      <c r="A415" t="s">
        <v>7382</v>
      </c>
      <c r="B415" t="s">
        <v>13</v>
      </c>
      <c r="C415" t="s">
        <v>406</v>
      </c>
      <c r="D415" t="s">
        <v>715</v>
      </c>
      <c r="E415" t="s">
        <v>1302</v>
      </c>
      <c r="F415" t="s">
        <v>1303</v>
      </c>
      <c r="G415" t="s">
        <v>7383</v>
      </c>
      <c r="I415">
        <v>4.2267457000000001E-2</v>
      </c>
      <c r="J415">
        <v>3821747</v>
      </c>
      <c r="K415">
        <v>7.1765366000000004</v>
      </c>
      <c r="L415">
        <v>60.41</v>
      </c>
      <c r="M415">
        <v>4.2809999999999997</v>
      </c>
      <c r="N415">
        <v>0.59899999999999998</v>
      </c>
      <c r="O415">
        <v>2181</v>
      </c>
      <c r="P415" t="s">
        <v>7344</v>
      </c>
      <c r="Q415" t="s">
        <v>7384</v>
      </c>
      <c r="R415" t="s">
        <v>7344</v>
      </c>
      <c r="S415" t="s">
        <v>7345</v>
      </c>
      <c r="T415" t="str">
        <f t="shared" si="6"/>
        <v>RWAM0414</v>
      </c>
    </row>
    <row r="416" spans="1:20" x14ac:dyDescent="0.15">
      <c r="A416" t="s">
        <v>7385</v>
      </c>
      <c r="B416" t="s">
        <v>13</v>
      </c>
      <c r="C416" t="s">
        <v>14</v>
      </c>
      <c r="D416" t="s">
        <v>114</v>
      </c>
      <c r="E416" t="s">
        <v>115</v>
      </c>
      <c r="F416" t="s">
        <v>116</v>
      </c>
      <c r="G416" t="s">
        <v>576</v>
      </c>
      <c r="I416">
        <v>9.3836299999999997E-2</v>
      </c>
      <c r="J416">
        <v>3318960</v>
      </c>
      <c r="K416">
        <v>7.3826074999999998</v>
      </c>
      <c r="L416">
        <v>95.85</v>
      </c>
      <c r="M416">
        <v>3.6360000000000001</v>
      </c>
      <c r="N416">
        <v>0.59199999999999997</v>
      </c>
      <c r="O416">
        <v>31841</v>
      </c>
      <c r="P416" t="s">
        <v>7344</v>
      </c>
      <c r="Q416" t="s">
        <v>577</v>
      </c>
      <c r="R416" t="s">
        <v>7344</v>
      </c>
      <c r="S416" t="s">
        <v>7345</v>
      </c>
      <c r="T416" t="str">
        <f t="shared" si="6"/>
        <v>RWAM0415</v>
      </c>
    </row>
    <row r="417" spans="1:20" x14ac:dyDescent="0.15">
      <c r="A417" t="s">
        <v>7386</v>
      </c>
      <c r="B417" t="s">
        <v>13</v>
      </c>
      <c r="C417" t="s">
        <v>70</v>
      </c>
      <c r="D417" t="s">
        <v>71</v>
      </c>
      <c r="E417" t="s">
        <v>72</v>
      </c>
      <c r="F417" t="s">
        <v>73</v>
      </c>
      <c r="G417" t="s">
        <v>73</v>
      </c>
      <c r="I417">
        <v>3.7824146000000003E-2</v>
      </c>
      <c r="J417">
        <v>1433553</v>
      </c>
      <c r="K417">
        <v>2.8731949999999999</v>
      </c>
      <c r="L417">
        <v>50.35</v>
      </c>
      <c r="M417">
        <v>3.2959999999999998</v>
      </c>
      <c r="N417">
        <v>0.55500000000000005</v>
      </c>
      <c r="O417">
        <v>1982</v>
      </c>
      <c r="P417" t="s">
        <v>7344</v>
      </c>
      <c r="Q417" t="s">
        <v>2825</v>
      </c>
      <c r="R417" t="s">
        <v>7344</v>
      </c>
      <c r="S417" t="s">
        <v>7345</v>
      </c>
      <c r="T417" t="str">
        <f t="shared" si="6"/>
        <v>RWAM0416</v>
      </c>
    </row>
    <row r="418" spans="1:20" x14ac:dyDescent="0.15">
      <c r="A418" t="s">
        <v>7387</v>
      </c>
      <c r="B418" t="s">
        <v>13</v>
      </c>
      <c r="C418" t="s">
        <v>526</v>
      </c>
      <c r="D418" t="s">
        <v>527</v>
      </c>
      <c r="E418" t="s">
        <v>545</v>
      </c>
      <c r="F418" t="s">
        <v>546</v>
      </c>
      <c r="G418" t="s">
        <v>2992</v>
      </c>
      <c r="I418">
        <v>7.8650880000000006E-2</v>
      </c>
      <c r="J418">
        <v>2555169</v>
      </c>
      <c r="K418">
        <v>8.0781729999999996</v>
      </c>
      <c r="L418">
        <v>71.58</v>
      </c>
      <c r="M418">
        <v>2.1970000000000001</v>
      </c>
      <c r="N418">
        <v>0.68500000000000005</v>
      </c>
      <c r="O418">
        <v>4740</v>
      </c>
      <c r="P418" t="s">
        <v>7344</v>
      </c>
      <c r="Q418" t="s">
        <v>2993</v>
      </c>
      <c r="R418" t="s">
        <v>7344</v>
      </c>
      <c r="S418" t="s">
        <v>7345</v>
      </c>
      <c r="T418" t="str">
        <f t="shared" si="6"/>
        <v>RWAM0417</v>
      </c>
    </row>
    <row r="419" spans="1:20" x14ac:dyDescent="0.15">
      <c r="A419" t="s">
        <v>7388</v>
      </c>
      <c r="B419" t="s">
        <v>13</v>
      </c>
      <c r="C419" t="s">
        <v>63</v>
      </c>
      <c r="D419" t="s">
        <v>64</v>
      </c>
      <c r="E419" t="s">
        <v>65</v>
      </c>
      <c r="F419" t="s">
        <v>194</v>
      </c>
      <c r="I419">
        <v>0.13285679</v>
      </c>
      <c r="J419">
        <v>1507414</v>
      </c>
      <c r="K419">
        <v>10.918174</v>
      </c>
      <c r="L419">
        <v>61.56</v>
      </c>
      <c r="M419">
        <v>0.23599999999999999</v>
      </c>
      <c r="N419">
        <v>0.56000000000000005</v>
      </c>
      <c r="O419">
        <v>7592</v>
      </c>
      <c r="P419" t="s">
        <v>7344</v>
      </c>
      <c r="Q419" t="s">
        <v>195</v>
      </c>
      <c r="R419" t="s">
        <v>7344</v>
      </c>
      <c r="S419" t="s">
        <v>7345</v>
      </c>
      <c r="T419" t="str">
        <f t="shared" si="6"/>
        <v>RWAM0418</v>
      </c>
    </row>
    <row r="420" spans="1:20" x14ac:dyDescent="0.15">
      <c r="A420" t="s">
        <v>7389</v>
      </c>
      <c r="B420" t="s">
        <v>13</v>
      </c>
      <c r="C420" t="s">
        <v>63</v>
      </c>
      <c r="D420" t="s">
        <v>64</v>
      </c>
      <c r="E420" t="s">
        <v>65</v>
      </c>
      <c r="F420" t="s">
        <v>892</v>
      </c>
      <c r="I420">
        <v>7.5926839999999995E-2</v>
      </c>
      <c r="J420">
        <v>2973530</v>
      </c>
      <c r="K420">
        <v>6.6467403999999997</v>
      </c>
      <c r="L420">
        <v>81.39</v>
      </c>
      <c r="M420">
        <v>3.6720000000000002</v>
      </c>
      <c r="N420">
        <v>0.58699999999999997</v>
      </c>
      <c r="O420">
        <v>14634</v>
      </c>
      <c r="P420" t="s">
        <v>7344</v>
      </c>
      <c r="Q420" t="s">
        <v>3055</v>
      </c>
      <c r="R420" t="s">
        <v>7344</v>
      </c>
      <c r="S420" t="s">
        <v>7345</v>
      </c>
      <c r="T420" t="str">
        <f t="shared" si="6"/>
        <v>RWAM0419</v>
      </c>
    </row>
    <row r="421" spans="1:20" x14ac:dyDescent="0.15">
      <c r="A421" t="s">
        <v>7390</v>
      </c>
      <c r="B421" t="s">
        <v>13</v>
      </c>
      <c r="C421" t="s">
        <v>63</v>
      </c>
      <c r="D421" t="s">
        <v>64</v>
      </c>
      <c r="E421" t="s">
        <v>65</v>
      </c>
      <c r="F421" t="s">
        <v>564</v>
      </c>
      <c r="G421" t="s">
        <v>3985</v>
      </c>
      <c r="I421">
        <v>8.1313536000000006E-2</v>
      </c>
      <c r="J421">
        <v>1868171</v>
      </c>
      <c r="K421">
        <v>7.7705209999999996</v>
      </c>
      <c r="L421">
        <v>60.85</v>
      </c>
      <c r="M421">
        <v>2.9929999999999999</v>
      </c>
      <c r="N421">
        <v>0.61799999999999999</v>
      </c>
      <c r="O421">
        <v>6003</v>
      </c>
      <c r="P421" t="s">
        <v>7344</v>
      </c>
      <c r="Q421" t="s">
        <v>3986</v>
      </c>
      <c r="R421" t="s">
        <v>7344</v>
      </c>
      <c r="S421" t="s">
        <v>7345</v>
      </c>
      <c r="T421" t="str">
        <f t="shared" si="6"/>
        <v>RWAM0420</v>
      </c>
    </row>
    <row r="422" spans="1:20" x14ac:dyDescent="0.15">
      <c r="A422" t="s">
        <v>7391</v>
      </c>
      <c r="B422" t="s">
        <v>13</v>
      </c>
      <c r="C422" t="s">
        <v>47</v>
      </c>
      <c r="D422" t="s">
        <v>89</v>
      </c>
      <c r="E422" t="s">
        <v>90</v>
      </c>
      <c r="F422" t="s">
        <v>138</v>
      </c>
      <c r="G422" t="s">
        <v>1615</v>
      </c>
      <c r="I422">
        <v>5.2464772E-2</v>
      </c>
      <c r="J422">
        <v>2078978</v>
      </c>
      <c r="K422">
        <v>4.0869049999999998</v>
      </c>
      <c r="L422">
        <v>56.91</v>
      </c>
      <c r="M422">
        <v>0.73799999999999999</v>
      </c>
      <c r="N422">
        <v>0.47599999999999998</v>
      </c>
      <c r="O422">
        <v>4368</v>
      </c>
      <c r="P422" t="s">
        <v>7344</v>
      </c>
      <c r="Q422" t="s">
        <v>1616</v>
      </c>
      <c r="R422" t="s">
        <v>7344</v>
      </c>
      <c r="S422" t="s">
        <v>7345</v>
      </c>
      <c r="T422" t="str">
        <f t="shared" si="6"/>
        <v>RWAM0421</v>
      </c>
    </row>
    <row r="423" spans="1:20" x14ac:dyDescent="0.15">
      <c r="A423" t="s">
        <v>7392</v>
      </c>
      <c r="B423" t="s">
        <v>13</v>
      </c>
      <c r="C423" t="s">
        <v>218</v>
      </c>
      <c r="D423" t="s">
        <v>219</v>
      </c>
      <c r="E423" t="s">
        <v>220</v>
      </c>
      <c r="F423" t="s">
        <v>567</v>
      </c>
      <c r="G423" t="s">
        <v>7393</v>
      </c>
      <c r="I423">
        <v>0.10336358</v>
      </c>
      <c r="J423">
        <v>5543226</v>
      </c>
      <c r="K423">
        <v>6.4484158000000003</v>
      </c>
      <c r="L423">
        <v>95.45</v>
      </c>
      <c r="M423">
        <v>1.1359999999999999</v>
      </c>
      <c r="N423">
        <v>0.50700000000000001</v>
      </c>
      <c r="O423">
        <v>42527</v>
      </c>
      <c r="P423" t="s">
        <v>7394</v>
      </c>
      <c r="Q423" t="s">
        <v>7395</v>
      </c>
      <c r="R423" t="s">
        <v>7394</v>
      </c>
      <c r="S423" t="s">
        <v>7396</v>
      </c>
      <c r="T423" t="str">
        <f t="shared" si="6"/>
        <v>RWAM0422</v>
      </c>
    </row>
    <row r="424" spans="1:20" x14ac:dyDescent="0.15">
      <c r="A424" t="s">
        <v>7397</v>
      </c>
      <c r="B424" t="s">
        <v>13</v>
      </c>
      <c r="C424" t="s">
        <v>63</v>
      </c>
      <c r="D424" t="s">
        <v>64</v>
      </c>
      <c r="E424" t="s">
        <v>65</v>
      </c>
      <c r="F424" t="s">
        <v>123</v>
      </c>
      <c r="G424" t="s">
        <v>2934</v>
      </c>
      <c r="H424" t="s">
        <v>2935</v>
      </c>
      <c r="I424">
        <v>0.1187383</v>
      </c>
      <c r="J424">
        <v>7769603</v>
      </c>
      <c r="K424">
        <v>7.5992569999999997</v>
      </c>
      <c r="L424">
        <v>97.38</v>
      </c>
      <c r="M424">
        <v>0.99199999999999999</v>
      </c>
      <c r="N424">
        <v>0.66800000000000004</v>
      </c>
      <c r="O424">
        <v>35467</v>
      </c>
      <c r="P424" t="s">
        <v>7394</v>
      </c>
      <c r="Q424" t="s">
        <v>2936</v>
      </c>
      <c r="R424" t="s">
        <v>7394</v>
      </c>
      <c r="S424" t="s">
        <v>7396</v>
      </c>
      <c r="T424" t="str">
        <f t="shared" si="6"/>
        <v>RWAM0423</v>
      </c>
    </row>
    <row r="425" spans="1:20" x14ac:dyDescent="0.15">
      <c r="A425" t="s">
        <v>7398</v>
      </c>
      <c r="B425" t="s">
        <v>13</v>
      </c>
      <c r="C425" t="s">
        <v>63</v>
      </c>
      <c r="D425" t="s">
        <v>64</v>
      </c>
      <c r="E425" t="s">
        <v>186</v>
      </c>
      <c r="F425" t="s">
        <v>187</v>
      </c>
      <c r="G425" t="s">
        <v>207</v>
      </c>
      <c r="I425">
        <v>0.60674050000000002</v>
      </c>
      <c r="J425">
        <v>2040049</v>
      </c>
      <c r="K425">
        <v>31.046894000000002</v>
      </c>
      <c r="L425">
        <v>72.430000000000007</v>
      </c>
      <c r="M425">
        <v>6.1719999999999997</v>
      </c>
      <c r="N425">
        <v>0.58599999999999997</v>
      </c>
      <c r="O425">
        <v>4979</v>
      </c>
      <c r="P425" t="s">
        <v>7394</v>
      </c>
      <c r="Q425" t="s">
        <v>2580</v>
      </c>
      <c r="R425" t="s">
        <v>7394</v>
      </c>
      <c r="S425" t="s">
        <v>7396</v>
      </c>
      <c r="T425" t="str">
        <f t="shared" si="6"/>
        <v>RWAM0424</v>
      </c>
    </row>
    <row r="426" spans="1:20" x14ac:dyDescent="0.15">
      <c r="A426" t="s">
        <v>7399</v>
      </c>
      <c r="B426" t="s">
        <v>13</v>
      </c>
      <c r="C426" t="s">
        <v>47</v>
      </c>
      <c r="D426" t="s">
        <v>89</v>
      </c>
      <c r="E426" t="s">
        <v>145</v>
      </c>
      <c r="F426" t="s">
        <v>239</v>
      </c>
      <c r="G426" t="s">
        <v>239</v>
      </c>
      <c r="I426">
        <v>6.2212179999999999E-2</v>
      </c>
      <c r="J426">
        <v>2097122</v>
      </c>
      <c r="K426">
        <v>3.3977624999999998</v>
      </c>
      <c r="L426">
        <v>50.72</v>
      </c>
      <c r="M426">
        <v>6.4390000000000001</v>
      </c>
      <c r="N426">
        <v>0.46</v>
      </c>
      <c r="O426">
        <v>3146</v>
      </c>
      <c r="P426" t="s">
        <v>7394</v>
      </c>
      <c r="Q426" t="s">
        <v>240</v>
      </c>
      <c r="R426" t="s">
        <v>7394</v>
      </c>
      <c r="S426" t="s">
        <v>7396</v>
      </c>
      <c r="T426" t="str">
        <f t="shared" si="6"/>
        <v>RWAM0425</v>
      </c>
    </row>
    <row r="427" spans="1:20" x14ac:dyDescent="0.15">
      <c r="A427" t="s">
        <v>7400</v>
      </c>
      <c r="B427" t="s">
        <v>13</v>
      </c>
      <c r="C427" t="s">
        <v>14</v>
      </c>
      <c r="D427" t="s">
        <v>114</v>
      </c>
      <c r="E427" t="s">
        <v>115</v>
      </c>
      <c r="F427" t="s">
        <v>116</v>
      </c>
      <c r="G427" t="s">
        <v>7401</v>
      </c>
      <c r="H427" t="s">
        <v>7402</v>
      </c>
      <c r="I427">
        <v>0.39543012</v>
      </c>
      <c r="J427">
        <v>2649249</v>
      </c>
      <c r="K427">
        <v>20.290213000000001</v>
      </c>
      <c r="L427">
        <v>83.53</v>
      </c>
      <c r="M427">
        <v>3.181</v>
      </c>
      <c r="N427">
        <v>0.59499999999999997</v>
      </c>
      <c r="O427">
        <v>6977</v>
      </c>
      <c r="P427" t="s">
        <v>7394</v>
      </c>
      <c r="Q427" t="s">
        <v>7403</v>
      </c>
      <c r="R427" t="s">
        <v>7394</v>
      </c>
      <c r="S427" t="s">
        <v>7396</v>
      </c>
      <c r="T427" t="str">
        <f t="shared" si="6"/>
        <v>RWAM0426</v>
      </c>
    </row>
    <row r="428" spans="1:20" x14ac:dyDescent="0.15">
      <c r="A428" t="s">
        <v>7404</v>
      </c>
      <c r="B428" t="s">
        <v>13</v>
      </c>
      <c r="C428" t="s">
        <v>47</v>
      </c>
      <c r="D428" t="s">
        <v>89</v>
      </c>
      <c r="E428" t="s">
        <v>234</v>
      </c>
      <c r="F428" t="s">
        <v>335</v>
      </c>
      <c r="G428" t="s">
        <v>2153</v>
      </c>
      <c r="I428">
        <v>6.6170469999999995E-2</v>
      </c>
      <c r="J428">
        <v>1610801</v>
      </c>
      <c r="K428">
        <v>28.719988000000001</v>
      </c>
      <c r="L428">
        <v>53.2</v>
      </c>
      <c r="M428">
        <v>4.7789999999999999</v>
      </c>
      <c r="N428">
        <v>0.40200000000000002</v>
      </c>
      <c r="O428">
        <v>6106</v>
      </c>
      <c r="P428" t="s">
        <v>7394</v>
      </c>
      <c r="Q428" t="s">
        <v>2154</v>
      </c>
      <c r="R428" t="s">
        <v>7394</v>
      </c>
      <c r="S428" t="s">
        <v>7396</v>
      </c>
      <c r="T428" t="str">
        <f t="shared" si="6"/>
        <v>RWAM0427</v>
      </c>
    </row>
    <row r="429" spans="1:20" x14ac:dyDescent="0.15">
      <c r="A429" t="s">
        <v>7405</v>
      </c>
      <c r="B429" t="s">
        <v>13</v>
      </c>
      <c r="C429" t="s">
        <v>757</v>
      </c>
      <c r="D429" t="s">
        <v>758</v>
      </c>
      <c r="E429" t="s">
        <v>825</v>
      </c>
      <c r="F429" t="s">
        <v>825</v>
      </c>
      <c r="G429" t="s">
        <v>960</v>
      </c>
      <c r="I429">
        <v>7.1985499999999994E-2</v>
      </c>
      <c r="J429">
        <v>2989852</v>
      </c>
      <c r="K429">
        <v>4.4020476000000004</v>
      </c>
      <c r="L429">
        <v>63.27</v>
      </c>
      <c r="M429">
        <v>3.2149999999999999</v>
      </c>
      <c r="N429">
        <v>0.57299999999999995</v>
      </c>
      <c r="O429">
        <v>2416</v>
      </c>
      <c r="P429" t="s">
        <v>7394</v>
      </c>
      <c r="Q429" t="s">
        <v>961</v>
      </c>
      <c r="R429" t="s">
        <v>7394</v>
      </c>
      <c r="S429" t="s">
        <v>7396</v>
      </c>
      <c r="T429" t="str">
        <f t="shared" si="6"/>
        <v>RWAM0428</v>
      </c>
    </row>
    <row r="430" spans="1:20" x14ac:dyDescent="0.15">
      <c r="A430" t="s">
        <v>7406</v>
      </c>
      <c r="B430" t="s">
        <v>13</v>
      </c>
      <c r="C430" t="s">
        <v>47</v>
      </c>
      <c r="D430" t="s">
        <v>89</v>
      </c>
      <c r="E430" t="s">
        <v>234</v>
      </c>
      <c r="F430" t="s">
        <v>335</v>
      </c>
      <c r="G430" t="s">
        <v>7407</v>
      </c>
      <c r="I430">
        <v>7.8792475000000001E-2</v>
      </c>
      <c r="J430">
        <v>1677752</v>
      </c>
      <c r="K430">
        <v>4.0824803999999997</v>
      </c>
      <c r="L430">
        <v>66.72</v>
      </c>
      <c r="M430">
        <v>1.1020000000000001</v>
      </c>
      <c r="N430">
        <v>0.29899999999999999</v>
      </c>
      <c r="O430">
        <v>7188</v>
      </c>
      <c r="P430" t="s">
        <v>7394</v>
      </c>
      <c r="Q430" t="s">
        <v>7408</v>
      </c>
      <c r="R430" t="s">
        <v>7394</v>
      </c>
      <c r="S430" t="s">
        <v>7396</v>
      </c>
      <c r="T430" t="str">
        <f t="shared" si="6"/>
        <v>RWAM0429</v>
      </c>
    </row>
    <row r="431" spans="1:20" x14ac:dyDescent="0.15">
      <c r="A431" t="s">
        <v>7409</v>
      </c>
      <c r="B431" t="s">
        <v>13</v>
      </c>
      <c r="C431" t="s">
        <v>47</v>
      </c>
      <c r="D431" t="s">
        <v>89</v>
      </c>
      <c r="E431" t="s">
        <v>771</v>
      </c>
      <c r="F431" t="s">
        <v>772</v>
      </c>
      <c r="G431" t="s">
        <v>4042</v>
      </c>
      <c r="I431">
        <v>8.4868795999999996E-2</v>
      </c>
      <c r="J431">
        <v>2794805</v>
      </c>
      <c r="K431">
        <v>4.9278589999999998</v>
      </c>
      <c r="L431">
        <v>52.93</v>
      </c>
      <c r="M431">
        <v>0</v>
      </c>
      <c r="N431">
        <v>0.42</v>
      </c>
      <c r="O431">
        <v>3146</v>
      </c>
      <c r="P431" t="s">
        <v>7394</v>
      </c>
      <c r="Q431" t="s">
        <v>4043</v>
      </c>
      <c r="R431" t="s">
        <v>7394</v>
      </c>
      <c r="S431" t="s">
        <v>7396</v>
      </c>
      <c r="T431" t="str">
        <f t="shared" si="6"/>
        <v>RWAM0430</v>
      </c>
    </row>
    <row r="432" spans="1:20" x14ac:dyDescent="0.15">
      <c r="A432" t="s">
        <v>7410</v>
      </c>
      <c r="B432" t="s">
        <v>13</v>
      </c>
      <c r="C432" t="s">
        <v>63</v>
      </c>
      <c r="D432" t="s">
        <v>521</v>
      </c>
      <c r="E432" t="s">
        <v>766</v>
      </c>
      <c r="F432" t="s">
        <v>4674</v>
      </c>
      <c r="G432" t="s">
        <v>6778</v>
      </c>
      <c r="H432" t="s">
        <v>7411</v>
      </c>
      <c r="I432">
        <v>7.9781614000000001E-2</v>
      </c>
      <c r="J432">
        <v>1991964</v>
      </c>
      <c r="K432">
        <v>5.0622309999999997</v>
      </c>
      <c r="L432">
        <v>54.93</v>
      </c>
      <c r="M432">
        <v>4.9409999999999998</v>
      </c>
      <c r="N432">
        <v>0.59099999999999997</v>
      </c>
      <c r="O432">
        <v>2857</v>
      </c>
      <c r="P432" t="s">
        <v>7394</v>
      </c>
      <c r="Q432" t="s">
        <v>7412</v>
      </c>
      <c r="R432" t="s">
        <v>7394</v>
      </c>
      <c r="S432" t="s">
        <v>7396</v>
      </c>
      <c r="T432" t="str">
        <f t="shared" si="6"/>
        <v>RWAM0431</v>
      </c>
    </row>
    <row r="433" spans="1:20" x14ac:dyDescent="0.15">
      <c r="A433" t="s">
        <v>7413</v>
      </c>
      <c r="B433" t="s">
        <v>13</v>
      </c>
      <c r="C433" t="s">
        <v>63</v>
      </c>
      <c r="D433" t="s">
        <v>521</v>
      </c>
      <c r="E433" t="s">
        <v>522</v>
      </c>
      <c r="F433" t="s">
        <v>557</v>
      </c>
      <c r="G433" t="s">
        <v>2516</v>
      </c>
      <c r="I433">
        <v>9.7103490000000001E-2</v>
      </c>
      <c r="J433">
        <v>2665982</v>
      </c>
      <c r="K433">
        <v>7.6693730000000002</v>
      </c>
      <c r="L433">
        <v>72.02</v>
      </c>
      <c r="M433">
        <v>2.0680000000000001</v>
      </c>
      <c r="N433">
        <v>0.628</v>
      </c>
      <c r="O433">
        <v>11942</v>
      </c>
      <c r="P433" t="s">
        <v>7394</v>
      </c>
      <c r="Q433" t="s">
        <v>2517</v>
      </c>
      <c r="R433" t="s">
        <v>7394</v>
      </c>
      <c r="S433" t="s">
        <v>7396</v>
      </c>
      <c r="T433" t="str">
        <f t="shared" si="6"/>
        <v>RWAM0432</v>
      </c>
    </row>
    <row r="434" spans="1:20" x14ac:dyDescent="0.15">
      <c r="A434" t="s">
        <v>7414</v>
      </c>
      <c r="B434" t="s">
        <v>13</v>
      </c>
      <c r="C434" t="s">
        <v>63</v>
      </c>
      <c r="D434" t="s">
        <v>64</v>
      </c>
      <c r="E434" t="s">
        <v>186</v>
      </c>
      <c r="F434" t="s">
        <v>7415</v>
      </c>
      <c r="G434" t="s">
        <v>7415</v>
      </c>
      <c r="I434">
        <v>0.12593088</v>
      </c>
      <c r="J434">
        <v>1926590</v>
      </c>
      <c r="K434">
        <v>6.9189777000000001</v>
      </c>
      <c r="L434">
        <v>72.510000000000005</v>
      </c>
      <c r="M434">
        <v>0.57399999999999995</v>
      </c>
      <c r="N434">
        <v>0.54400000000000004</v>
      </c>
      <c r="O434">
        <v>12075</v>
      </c>
      <c r="P434" t="s">
        <v>7394</v>
      </c>
      <c r="Q434" t="s">
        <v>7416</v>
      </c>
      <c r="R434" t="s">
        <v>7394</v>
      </c>
      <c r="S434" t="s">
        <v>7396</v>
      </c>
      <c r="T434" t="str">
        <f t="shared" si="6"/>
        <v>RWAM0433</v>
      </c>
    </row>
    <row r="435" spans="1:20" x14ac:dyDescent="0.15">
      <c r="A435" t="s">
        <v>7417</v>
      </c>
      <c r="B435" t="s">
        <v>13</v>
      </c>
      <c r="C435" t="s">
        <v>107</v>
      </c>
      <c r="D435" t="s">
        <v>108</v>
      </c>
      <c r="E435" t="s">
        <v>109</v>
      </c>
      <c r="F435" t="s">
        <v>328</v>
      </c>
      <c r="G435" t="s">
        <v>329</v>
      </c>
      <c r="I435">
        <v>6.9633379999999995E-2</v>
      </c>
      <c r="J435">
        <v>2150627</v>
      </c>
      <c r="K435">
        <v>4.1189612999999996</v>
      </c>
      <c r="L435">
        <v>61.28</v>
      </c>
      <c r="M435">
        <v>1.8180000000000001</v>
      </c>
      <c r="N435">
        <v>0.55300000000000005</v>
      </c>
      <c r="O435">
        <v>9295</v>
      </c>
      <c r="P435" t="s">
        <v>7394</v>
      </c>
      <c r="Q435" t="s">
        <v>330</v>
      </c>
      <c r="R435" t="s">
        <v>7394</v>
      </c>
      <c r="S435" t="s">
        <v>7396</v>
      </c>
      <c r="T435" t="str">
        <f t="shared" si="6"/>
        <v>RWAM0434</v>
      </c>
    </row>
    <row r="436" spans="1:20" x14ac:dyDescent="0.15">
      <c r="A436" t="s">
        <v>7418</v>
      </c>
      <c r="B436" t="s">
        <v>13</v>
      </c>
      <c r="C436" t="s">
        <v>63</v>
      </c>
      <c r="D436" t="s">
        <v>64</v>
      </c>
      <c r="E436" t="s">
        <v>65</v>
      </c>
      <c r="F436" t="s">
        <v>123</v>
      </c>
      <c r="G436" t="s">
        <v>2924</v>
      </c>
      <c r="I436">
        <v>0.37525636000000001</v>
      </c>
      <c r="J436">
        <v>2187379</v>
      </c>
      <c r="K436">
        <v>20.737682</v>
      </c>
      <c r="L436">
        <v>52.74</v>
      </c>
      <c r="M436">
        <v>5.1719999999999997</v>
      </c>
      <c r="N436">
        <v>0.61</v>
      </c>
      <c r="O436">
        <v>3280</v>
      </c>
      <c r="P436" t="s">
        <v>7394</v>
      </c>
      <c r="Q436" t="s">
        <v>2925</v>
      </c>
      <c r="R436" t="s">
        <v>7394</v>
      </c>
      <c r="S436" t="s">
        <v>7396</v>
      </c>
      <c r="T436" t="str">
        <f t="shared" si="6"/>
        <v>RWAM0435</v>
      </c>
    </row>
    <row r="437" spans="1:20" x14ac:dyDescent="0.15">
      <c r="A437" t="s">
        <v>7419</v>
      </c>
      <c r="B437" t="s">
        <v>13</v>
      </c>
      <c r="C437" t="s">
        <v>406</v>
      </c>
      <c r="D437" t="s">
        <v>515</v>
      </c>
      <c r="E437" t="s">
        <v>516</v>
      </c>
      <c r="F437" t="s">
        <v>1128</v>
      </c>
      <c r="G437" t="s">
        <v>2529</v>
      </c>
      <c r="I437">
        <v>8.9760300000000001E-2</v>
      </c>
      <c r="J437">
        <v>6111244</v>
      </c>
      <c r="K437">
        <v>33.353454999999997</v>
      </c>
      <c r="L437">
        <v>64.19</v>
      </c>
      <c r="M437">
        <v>3.508</v>
      </c>
      <c r="N437">
        <v>0.72399999999999998</v>
      </c>
      <c r="O437">
        <v>5723</v>
      </c>
      <c r="P437" t="s">
        <v>7394</v>
      </c>
      <c r="Q437" t="s">
        <v>2530</v>
      </c>
      <c r="R437" t="s">
        <v>7394</v>
      </c>
      <c r="S437" t="s">
        <v>7396</v>
      </c>
      <c r="T437" t="str">
        <f t="shared" si="6"/>
        <v>RWAM0436</v>
      </c>
    </row>
    <row r="438" spans="1:20" x14ac:dyDescent="0.15">
      <c r="A438" t="s">
        <v>7420</v>
      </c>
      <c r="B438" t="s">
        <v>13</v>
      </c>
      <c r="C438" t="s">
        <v>63</v>
      </c>
      <c r="D438" t="s">
        <v>64</v>
      </c>
      <c r="E438" t="s">
        <v>65</v>
      </c>
      <c r="F438" t="s">
        <v>1935</v>
      </c>
      <c r="G438" t="s">
        <v>7421</v>
      </c>
      <c r="H438" t="s">
        <v>7422</v>
      </c>
      <c r="I438">
        <v>7.2416910000000001E-2</v>
      </c>
      <c r="J438">
        <v>1637115</v>
      </c>
      <c r="K438">
        <v>3.8616239999999999</v>
      </c>
      <c r="L438">
        <v>78.239999999999995</v>
      </c>
      <c r="M438">
        <v>3.7050000000000001</v>
      </c>
      <c r="N438">
        <v>0.441</v>
      </c>
      <c r="O438">
        <v>4427</v>
      </c>
      <c r="P438" t="s">
        <v>7394</v>
      </c>
      <c r="Q438" t="s">
        <v>7423</v>
      </c>
      <c r="R438" t="s">
        <v>7394</v>
      </c>
      <c r="S438" t="s">
        <v>7396</v>
      </c>
      <c r="T438" t="str">
        <f t="shared" si="6"/>
        <v>RWAM0437</v>
      </c>
    </row>
    <row r="439" spans="1:20" x14ac:dyDescent="0.15">
      <c r="A439" t="s">
        <v>7424</v>
      </c>
      <c r="B439" t="s">
        <v>13</v>
      </c>
      <c r="C439" t="s">
        <v>107</v>
      </c>
      <c r="D439" t="s">
        <v>108</v>
      </c>
      <c r="E439" t="s">
        <v>109</v>
      </c>
      <c r="F439" t="s">
        <v>110</v>
      </c>
      <c r="G439" t="s">
        <v>2858</v>
      </c>
      <c r="I439">
        <v>4.6505477000000003E-2</v>
      </c>
      <c r="J439">
        <v>1073749</v>
      </c>
      <c r="K439">
        <v>2.4255146999999999</v>
      </c>
      <c r="L439">
        <v>52.66</v>
      </c>
      <c r="M439">
        <v>1.724</v>
      </c>
      <c r="N439">
        <v>0.505</v>
      </c>
      <c r="O439">
        <v>2227</v>
      </c>
      <c r="P439" t="s">
        <v>7394</v>
      </c>
      <c r="Q439" t="s">
        <v>2859</v>
      </c>
      <c r="R439" t="s">
        <v>7394</v>
      </c>
      <c r="S439" t="s">
        <v>7396</v>
      </c>
      <c r="T439" t="str">
        <f t="shared" si="6"/>
        <v>RWAM0438</v>
      </c>
    </row>
    <row r="440" spans="1:20" x14ac:dyDescent="0.15">
      <c r="A440" t="s">
        <v>7425</v>
      </c>
      <c r="B440" t="s">
        <v>13</v>
      </c>
      <c r="C440" t="s">
        <v>47</v>
      </c>
      <c r="D440" t="s">
        <v>48</v>
      </c>
      <c r="E440" t="s">
        <v>48</v>
      </c>
      <c r="F440" t="s">
        <v>7426</v>
      </c>
      <c r="G440" t="s">
        <v>7427</v>
      </c>
      <c r="I440">
        <v>4.4759747000000003E-2</v>
      </c>
      <c r="J440">
        <v>1499753</v>
      </c>
      <c r="K440">
        <v>2.9911218000000002</v>
      </c>
      <c r="L440">
        <v>53.98</v>
      </c>
      <c r="M440">
        <v>5.3170000000000002</v>
      </c>
      <c r="N440">
        <v>0.499</v>
      </c>
      <c r="O440">
        <v>1473</v>
      </c>
      <c r="P440" t="s">
        <v>7394</v>
      </c>
      <c r="Q440" t="s">
        <v>7428</v>
      </c>
      <c r="R440" t="s">
        <v>7394</v>
      </c>
      <c r="S440" t="s">
        <v>7396</v>
      </c>
      <c r="T440" t="str">
        <f t="shared" si="6"/>
        <v>RWAM0439</v>
      </c>
    </row>
    <row r="441" spans="1:20" x14ac:dyDescent="0.15">
      <c r="A441" t="s">
        <v>7429</v>
      </c>
      <c r="B441" t="s">
        <v>13</v>
      </c>
      <c r="C441" t="s">
        <v>63</v>
      </c>
      <c r="D441" t="s">
        <v>64</v>
      </c>
      <c r="E441" t="s">
        <v>65</v>
      </c>
      <c r="F441" t="s">
        <v>230</v>
      </c>
      <c r="G441" t="s">
        <v>231</v>
      </c>
      <c r="H441" t="s">
        <v>7430</v>
      </c>
      <c r="I441">
        <v>6.7822519999999997E-2</v>
      </c>
      <c r="J441">
        <v>1732375</v>
      </c>
      <c r="K441">
        <v>3.5892447999999999</v>
      </c>
      <c r="L441">
        <v>51.96</v>
      </c>
      <c r="M441">
        <v>5.8890000000000002</v>
      </c>
      <c r="N441">
        <v>0.46700000000000003</v>
      </c>
      <c r="O441">
        <v>5762</v>
      </c>
      <c r="P441" t="s">
        <v>7394</v>
      </c>
      <c r="Q441" t="s">
        <v>7431</v>
      </c>
      <c r="R441" t="s">
        <v>7394</v>
      </c>
      <c r="S441" t="s">
        <v>7396</v>
      </c>
      <c r="T441" t="str">
        <f t="shared" si="6"/>
        <v>RWAM0440</v>
      </c>
    </row>
    <row r="442" spans="1:20" x14ac:dyDescent="0.15">
      <c r="A442" t="s">
        <v>7432</v>
      </c>
      <c r="B442" t="s">
        <v>13</v>
      </c>
      <c r="C442" t="s">
        <v>406</v>
      </c>
      <c r="D442" t="s">
        <v>715</v>
      </c>
      <c r="E442" t="s">
        <v>716</v>
      </c>
      <c r="F442" t="s">
        <v>717</v>
      </c>
      <c r="I442">
        <v>9.7057169999999998E-2</v>
      </c>
      <c r="J442">
        <v>7832054</v>
      </c>
      <c r="K442">
        <v>5.7264442000000004</v>
      </c>
      <c r="L442">
        <v>90.79</v>
      </c>
      <c r="M442">
        <v>4.3540000000000001</v>
      </c>
      <c r="N442">
        <v>0.67500000000000004</v>
      </c>
      <c r="O442">
        <v>17704</v>
      </c>
      <c r="P442" t="s">
        <v>7394</v>
      </c>
      <c r="Q442" t="s">
        <v>3772</v>
      </c>
      <c r="R442" t="s">
        <v>7394</v>
      </c>
      <c r="S442" t="s">
        <v>7396</v>
      </c>
      <c r="T442" t="str">
        <f t="shared" si="6"/>
        <v>RWAM0441</v>
      </c>
    </row>
    <row r="443" spans="1:20" x14ac:dyDescent="0.15">
      <c r="A443" t="s">
        <v>7433</v>
      </c>
      <c r="B443" t="s">
        <v>13</v>
      </c>
      <c r="C443" t="s">
        <v>1049</v>
      </c>
      <c r="D443" t="s">
        <v>2845</v>
      </c>
      <c r="E443" t="s">
        <v>2846</v>
      </c>
      <c r="F443" t="s">
        <v>2847</v>
      </c>
      <c r="G443" t="s">
        <v>7434</v>
      </c>
      <c r="I443">
        <v>7.6523450000000007E-2</v>
      </c>
      <c r="J443">
        <v>2993557</v>
      </c>
      <c r="K443">
        <v>4.1588864000000001</v>
      </c>
      <c r="L443">
        <v>79.819999999999993</v>
      </c>
      <c r="M443">
        <v>3.395</v>
      </c>
      <c r="N443">
        <v>0.59199999999999997</v>
      </c>
      <c r="O443">
        <v>6844</v>
      </c>
      <c r="P443" t="s">
        <v>7394</v>
      </c>
      <c r="Q443" t="s">
        <v>7435</v>
      </c>
      <c r="R443" t="s">
        <v>7394</v>
      </c>
      <c r="S443" t="s">
        <v>7396</v>
      </c>
      <c r="T443" t="str">
        <f t="shared" si="6"/>
        <v>RWAM0442</v>
      </c>
    </row>
    <row r="444" spans="1:20" x14ac:dyDescent="0.15">
      <c r="A444" t="s">
        <v>7436</v>
      </c>
      <c r="B444" t="s">
        <v>13</v>
      </c>
      <c r="C444" t="s">
        <v>47</v>
      </c>
      <c r="D444" t="s">
        <v>4915</v>
      </c>
      <c r="E444" t="s">
        <v>4915</v>
      </c>
      <c r="F444" t="s">
        <v>4915</v>
      </c>
      <c r="G444" t="s">
        <v>4915</v>
      </c>
      <c r="I444">
        <v>7.3075144999999994E-2</v>
      </c>
      <c r="J444">
        <v>2852220</v>
      </c>
      <c r="K444">
        <v>4.2042513000000001</v>
      </c>
      <c r="L444">
        <v>72.98</v>
      </c>
      <c r="M444">
        <v>4.0250000000000004</v>
      </c>
      <c r="N444">
        <v>0.59899999999999998</v>
      </c>
      <c r="O444">
        <v>4138</v>
      </c>
      <c r="P444" t="s">
        <v>7394</v>
      </c>
      <c r="Q444" t="s">
        <v>7437</v>
      </c>
      <c r="R444" t="s">
        <v>7394</v>
      </c>
      <c r="S444" t="s">
        <v>7396</v>
      </c>
      <c r="T444" t="str">
        <f t="shared" si="6"/>
        <v>RWAM0443</v>
      </c>
    </row>
    <row r="445" spans="1:20" x14ac:dyDescent="0.15">
      <c r="A445" t="s">
        <v>7438</v>
      </c>
      <c r="B445" t="s">
        <v>13</v>
      </c>
      <c r="C445" t="s">
        <v>406</v>
      </c>
      <c r="D445" t="s">
        <v>715</v>
      </c>
      <c r="E445" t="s">
        <v>1302</v>
      </c>
      <c r="F445" t="s">
        <v>7439</v>
      </c>
      <c r="I445">
        <v>9.7269565000000002E-2</v>
      </c>
      <c r="J445">
        <v>6468828</v>
      </c>
      <c r="K445">
        <v>45.342019999999998</v>
      </c>
      <c r="L445">
        <v>66.290000000000006</v>
      </c>
      <c r="M445">
        <v>0</v>
      </c>
      <c r="N445">
        <v>0.70699999999999996</v>
      </c>
      <c r="O445">
        <v>9352</v>
      </c>
      <c r="P445" t="s">
        <v>7394</v>
      </c>
      <c r="Q445" t="s">
        <v>7440</v>
      </c>
      <c r="R445" t="s">
        <v>7394</v>
      </c>
      <c r="S445" t="s">
        <v>7396</v>
      </c>
      <c r="T445" t="str">
        <f t="shared" si="6"/>
        <v>RWAM0444</v>
      </c>
    </row>
    <row r="446" spans="1:20" x14ac:dyDescent="0.15">
      <c r="A446" t="s">
        <v>7441</v>
      </c>
      <c r="B446" t="s">
        <v>13</v>
      </c>
      <c r="C446" t="s">
        <v>47</v>
      </c>
      <c r="D446" t="s">
        <v>89</v>
      </c>
      <c r="E446" t="s">
        <v>90</v>
      </c>
      <c r="F446" t="s">
        <v>91</v>
      </c>
      <c r="G446" t="s">
        <v>7442</v>
      </c>
      <c r="I446">
        <v>7.9432660000000002E-2</v>
      </c>
      <c r="J446">
        <v>4083066</v>
      </c>
      <c r="K446">
        <v>4.1164975000000004</v>
      </c>
      <c r="L446">
        <v>87.99</v>
      </c>
      <c r="M446">
        <v>1.98</v>
      </c>
      <c r="N446">
        <v>0.48599999999999999</v>
      </c>
      <c r="O446">
        <v>7906</v>
      </c>
      <c r="P446" t="s">
        <v>7394</v>
      </c>
      <c r="Q446" t="s">
        <v>7443</v>
      </c>
      <c r="R446" t="s">
        <v>7394</v>
      </c>
      <c r="S446" t="s">
        <v>7396</v>
      </c>
      <c r="T446" t="str">
        <f t="shared" si="6"/>
        <v>RWAM0445</v>
      </c>
    </row>
    <row r="447" spans="1:20" x14ac:dyDescent="0.15">
      <c r="A447" t="s">
        <v>7444</v>
      </c>
      <c r="B447" t="s">
        <v>13</v>
      </c>
      <c r="C447" t="s">
        <v>63</v>
      </c>
      <c r="D447" t="s">
        <v>64</v>
      </c>
      <c r="E447" t="s">
        <v>65</v>
      </c>
      <c r="F447" t="s">
        <v>386</v>
      </c>
      <c r="G447" t="s">
        <v>387</v>
      </c>
      <c r="I447">
        <v>0.12288871</v>
      </c>
      <c r="J447">
        <v>1412982</v>
      </c>
      <c r="K447">
        <v>3.763706</v>
      </c>
      <c r="L447">
        <v>55.01</v>
      </c>
      <c r="M447">
        <v>7.601</v>
      </c>
      <c r="N447">
        <v>0.54</v>
      </c>
      <c r="O447">
        <v>6710</v>
      </c>
      <c r="P447" t="s">
        <v>7445</v>
      </c>
      <c r="Q447" t="s">
        <v>388</v>
      </c>
      <c r="R447" t="s">
        <v>7445</v>
      </c>
      <c r="S447" t="s">
        <v>7446</v>
      </c>
      <c r="T447" t="str">
        <f t="shared" si="6"/>
        <v>RWAM0446</v>
      </c>
    </row>
    <row r="448" spans="1:20" x14ac:dyDescent="0.15">
      <c r="A448" t="s">
        <v>7447</v>
      </c>
      <c r="B448" t="s">
        <v>13</v>
      </c>
      <c r="C448" t="s">
        <v>47</v>
      </c>
      <c r="D448" t="s">
        <v>89</v>
      </c>
      <c r="E448" t="s">
        <v>234</v>
      </c>
      <c r="F448" t="s">
        <v>335</v>
      </c>
      <c r="G448" t="s">
        <v>851</v>
      </c>
      <c r="H448" t="s">
        <v>6793</v>
      </c>
      <c r="I448">
        <v>0.90996440000000001</v>
      </c>
      <c r="J448">
        <v>2590039</v>
      </c>
      <c r="K448">
        <v>22.59216</v>
      </c>
      <c r="L448">
        <v>90.35</v>
      </c>
      <c r="M448">
        <v>4.8849999999999998</v>
      </c>
      <c r="N448">
        <v>0.35399999999999998</v>
      </c>
      <c r="O448">
        <v>8598</v>
      </c>
      <c r="P448" t="s">
        <v>7445</v>
      </c>
      <c r="Q448" t="s">
        <v>6794</v>
      </c>
      <c r="R448" t="s">
        <v>7445</v>
      </c>
      <c r="S448" t="s">
        <v>7446</v>
      </c>
      <c r="T448" t="str">
        <f t="shared" si="6"/>
        <v>RWAM0447</v>
      </c>
    </row>
    <row r="449" spans="1:20" x14ac:dyDescent="0.15">
      <c r="A449" t="s">
        <v>7448</v>
      </c>
      <c r="B449" t="s">
        <v>13</v>
      </c>
      <c r="C449" t="s">
        <v>63</v>
      </c>
      <c r="D449" t="s">
        <v>64</v>
      </c>
      <c r="E449" t="s">
        <v>65</v>
      </c>
      <c r="F449" t="s">
        <v>123</v>
      </c>
      <c r="G449" t="s">
        <v>1813</v>
      </c>
      <c r="I449">
        <v>0.11458901000000001</v>
      </c>
      <c r="J449">
        <v>2712975</v>
      </c>
      <c r="K449">
        <v>13.095333999999999</v>
      </c>
      <c r="L449">
        <v>58.12</v>
      </c>
      <c r="M449">
        <v>1.323</v>
      </c>
      <c r="N449">
        <v>0.63600000000000001</v>
      </c>
      <c r="O449">
        <v>4119</v>
      </c>
      <c r="P449" t="s">
        <v>7445</v>
      </c>
      <c r="Q449" t="s">
        <v>1814</v>
      </c>
      <c r="R449" t="s">
        <v>7445</v>
      </c>
      <c r="S449" t="s">
        <v>7446</v>
      </c>
      <c r="T449" t="str">
        <f t="shared" si="6"/>
        <v>RWAM0448</v>
      </c>
    </row>
    <row r="450" spans="1:20" x14ac:dyDescent="0.15">
      <c r="A450" t="s">
        <v>7449</v>
      </c>
      <c r="B450" t="s">
        <v>13</v>
      </c>
      <c r="C450" t="s">
        <v>406</v>
      </c>
      <c r="D450" t="s">
        <v>715</v>
      </c>
      <c r="E450" t="s">
        <v>1302</v>
      </c>
      <c r="F450" t="s">
        <v>2894</v>
      </c>
      <c r="I450">
        <v>9.9928310000000006E-2</v>
      </c>
      <c r="J450">
        <v>6723439</v>
      </c>
      <c r="K450">
        <v>32.639847000000003</v>
      </c>
      <c r="L450">
        <v>63.66</v>
      </c>
      <c r="M450">
        <v>9.2469999999999999</v>
      </c>
      <c r="N450">
        <v>0.67100000000000004</v>
      </c>
      <c r="O450">
        <v>4080</v>
      </c>
      <c r="P450" t="s">
        <v>7445</v>
      </c>
      <c r="Q450" t="s">
        <v>2895</v>
      </c>
      <c r="R450" t="s">
        <v>7445</v>
      </c>
      <c r="S450" t="s">
        <v>7446</v>
      </c>
      <c r="T450" t="str">
        <f t="shared" si="6"/>
        <v>RWAM0449</v>
      </c>
    </row>
    <row r="451" spans="1:20" x14ac:dyDescent="0.15">
      <c r="A451" t="s">
        <v>7450</v>
      </c>
      <c r="B451" t="s">
        <v>13</v>
      </c>
      <c r="C451" t="s">
        <v>63</v>
      </c>
      <c r="D451" t="s">
        <v>64</v>
      </c>
      <c r="E451" t="s">
        <v>186</v>
      </c>
      <c r="F451" t="s">
        <v>187</v>
      </c>
      <c r="I451">
        <v>0.14976097999999999</v>
      </c>
      <c r="J451">
        <v>2477676</v>
      </c>
      <c r="K451">
        <v>5.0516019999999999</v>
      </c>
      <c r="L451">
        <v>56.2</v>
      </c>
      <c r="M451">
        <v>9.4819999999999993</v>
      </c>
      <c r="N451">
        <v>0.66900000000000004</v>
      </c>
      <c r="O451">
        <v>3995</v>
      </c>
      <c r="P451" t="s">
        <v>7445</v>
      </c>
      <c r="Q451" t="s">
        <v>3032</v>
      </c>
      <c r="R451" t="s">
        <v>7445</v>
      </c>
      <c r="S451" t="s">
        <v>7446</v>
      </c>
      <c r="T451" t="str">
        <f t="shared" ref="T451:T514" si="7">"RWAM" &amp; TEXT(ROW(T450), "0000")</f>
        <v>RWAM0450</v>
      </c>
    </row>
    <row r="452" spans="1:20" x14ac:dyDescent="0.15">
      <c r="A452" t="s">
        <v>7451</v>
      </c>
      <c r="B452" t="s">
        <v>13</v>
      </c>
      <c r="C452" t="s">
        <v>2972</v>
      </c>
      <c r="D452" t="s">
        <v>2973</v>
      </c>
      <c r="E452" t="s">
        <v>7452</v>
      </c>
      <c r="F452" t="s">
        <v>7453</v>
      </c>
      <c r="G452" t="s">
        <v>7454</v>
      </c>
      <c r="I452">
        <v>8.9884184000000006E-2</v>
      </c>
      <c r="J452">
        <v>1650073</v>
      </c>
      <c r="K452">
        <v>2.8968003000000002</v>
      </c>
      <c r="L452">
        <v>58.62</v>
      </c>
      <c r="M452">
        <v>0</v>
      </c>
      <c r="N452">
        <v>0.40600000000000003</v>
      </c>
      <c r="O452">
        <v>3739</v>
      </c>
      <c r="P452" t="s">
        <v>7445</v>
      </c>
      <c r="Q452" t="s">
        <v>7455</v>
      </c>
      <c r="R452" t="s">
        <v>7445</v>
      </c>
      <c r="S452" t="s">
        <v>7446</v>
      </c>
      <c r="T452" t="str">
        <f t="shared" si="7"/>
        <v>RWAM0451</v>
      </c>
    </row>
    <row r="453" spans="1:20" x14ac:dyDescent="0.15">
      <c r="A453" t="s">
        <v>7456</v>
      </c>
      <c r="B453" t="s">
        <v>13</v>
      </c>
      <c r="C453" t="s">
        <v>27</v>
      </c>
      <c r="D453" t="s">
        <v>740</v>
      </c>
      <c r="E453" t="s">
        <v>741</v>
      </c>
      <c r="F453" t="s">
        <v>7360</v>
      </c>
      <c r="I453">
        <v>0.44322204999999998</v>
      </c>
      <c r="J453">
        <v>2368158</v>
      </c>
      <c r="K453">
        <v>11.883298</v>
      </c>
      <c r="L453">
        <v>79.28</v>
      </c>
      <c r="M453">
        <v>1.9350000000000001</v>
      </c>
      <c r="N453">
        <v>0.60799999999999998</v>
      </c>
      <c r="O453">
        <v>10523</v>
      </c>
      <c r="P453" t="s">
        <v>7445</v>
      </c>
      <c r="Q453" t="s">
        <v>7361</v>
      </c>
      <c r="R453" t="s">
        <v>7445</v>
      </c>
      <c r="S453" t="s">
        <v>7446</v>
      </c>
      <c r="T453" t="str">
        <f t="shared" si="7"/>
        <v>RWAM0452</v>
      </c>
    </row>
    <row r="454" spans="1:20" x14ac:dyDescent="0.15">
      <c r="A454" t="s">
        <v>7457</v>
      </c>
      <c r="B454" t="s">
        <v>13</v>
      </c>
      <c r="C454" t="s">
        <v>47</v>
      </c>
      <c r="D454" t="s">
        <v>89</v>
      </c>
      <c r="E454" t="s">
        <v>90</v>
      </c>
      <c r="F454" t="s">
        <v>91</v>
      </c>
      <c r="G454" t="s">
        <v>7442</v>
      </c>
      <c r="I454">
        <v>7.6705120000000002E-2</v>
      </c>
      <c r="J454">
        <v>3233854</v>
      </c>
      <c r="K454">
        <v>9.7126254999999997</v>
      </c>
      <c r="L454">
        <v>66.2</v>
      </c>
      <c r="M454">
        <v>1.677</v>
      </c>
      <c r="N454">
        <v>0.48799999999999999</v>
      </c>
      <c r="O454">
        <v>2634</v>
      </c>
      <c r="P454" t="s">
        <v>7445</v>
      </c>
      <c r="Q454" t="s">
        <v>7443</v>
      </c>
      <c r="R454" t="s">
        <v>7445</v>
      </c>
      <c r="S454" t="s">
        <v>7446</v>
      </c>
      <c r="T454" t="str">
        <f t="shared" si="7"/>
        <v>RWAM0453</v>
      </c>
    </row>
    <row r="455" spans="1:20" x14ac:dyDescent="0.15">
      <c r="A455" t="s">
        <v>7458</v>
      </c>
      <c r="B455" t="s">
        <v>13</v>
      </c>
      <c r="C455" t="s">
        <v>406</v>
      </c>
      <c r="D455" t="s">
        <v>715</v>
      </c>
      <c r="E455" t="s">
        <v>1302</v>
      </c>
      <c r="F455" t="s">
        <v>1303</v>
      </c>
      <c r="G455" t="s">
        <v>7383</v>
      </c>
      <c r="I455">
        <v>0.10153875</v>
      </c>
      <c r="J455">
        <v>5298109</v>
      </c>
      <c r="K455">
        <v>3.1439370000000002</v>
      </c>
      <c r="L455">
        <v>80.680000000000007</v>
      </c>
      <c r="M455">
        <v>4.1609999999999996</v>
      </c>
      <c r="N455">
        <v>0.6</v>
      </c>
      <c r="O455">
        <v>7004</v>
      </c>
      <c r="P455" t="s">
        <v>7445</v>
      </c>
      <c r="Q455" t="s">
        <v>7384</v>
      </c>
      <c r="R455" t="s">
        <v>7445</v>
      </c>
      <c r="S455" t="s">
        <v>7446</v>
      </c>
      <c r="T455" t="str">
        <f t="shared" si="7"/>
        <v>RWAM0454</v>
      </c>
    </row>
    <row r="456" spans="1:20" x14ac:dyDescent="0.15">
      <c r="A456" t="s">
        <v>7459</v>
      </c>
      <c r="B456" t="s">
        <v>13</v>
      </c>
      <c r="C456" t="s">
        <v>63</v>
      </c>
      <c r="D456" t="s">
        <v>64</v>
      </c>
      <c r="E456" t="s">
        <v>65</v>
      </c>
      <c r="F456" t="s">
        <v>123</v>
      </c>
      <c r="G456" t="s">
        <v>2934</v>
      </c>
      <c r="H456" t="s">
        <v>2935</v>
      </c>
      <c r="I456">
        <v>0.71659870000000003</v>
      </c>
      <c r="J456">
        <v>7762763</v>
      </c>
      <c r="K456">
        <v>44.474303999999997</v>
      </c>
      <c r="L456">
        <v>96.27</v>
      </c>
      <c r="M456">
        <v>1.181</v>
      </c>
      <c r="N456">
        <v>0.66900000000000004</v>
      </c>
      <c r="O456">
        <v>75217</v>
      </c>
      <c r="P456" t="s">
        <v>7445</v>
      </c>
      <c r="Q456" t="s">
        <v>2936</v>
      </c>
      <c r="R456" t="s">
        <v>7445</v>
      </c>
      <c r="S456" t="s">
        <v>7446</v>
      </c>
      <c r="T456" t="str">
        <f t="shared" si="7"/>
        <v>RWAM0455</v>
      </c>
    </row>
    <row r="457" spans="1:20" x14ac:dyDescent="0.15">
      <c r="A457" t="s">
        <v>7460</v>
      </c>
      <c r="B457" t="s">
        <v>13</v>
      </c>
      <c r="C457" t="s">
        <v>4728</v>
      </c>
      <c r="D457" t="s">
        <v>4729</v>
      </c>
      <c r="E457" t="s">
        <v>4730</v>
      </c>
      <c r="F457" t="s">
        <v>4731</v>
      </c>
      <c r="G457" t="s">
        <v>7461</v>
      </c>
      <c r="I457">
        <v>0.12776804</v>
      </c>
      <c r="J457">
        <v>1836588</v>
      </c>
      <c r="K457">
        <v>3.1371720000000001</v>
      </c>
      <c r="L457">
        <v>96.04</v>
      </c>
      <c r="M457">
        <v>5.0469999999999997</v>
      </c>
      <c r="N457">
        <v>0.40799999999999997</v>
      </c>
      <c r="O457">
        <v>5216</v>
      </c>
      <c r="P457" t="s">
        <v>7445</v>
      </c>
      <c r="Q457" t="s">
        <v>7462</v>
      </c>
      <c r="R457" t="s">
        <v>7445</v>
      </c>
      <c r="S457" t="s">
        <v>7446</v>
      </c>
      <c r="T457" t="str">
        <f t="shared" si="7"/>
        <v>RWAM0456</v>
      </c>
    </row>
    <row r="458" spans="1:20" x14ac:dyDescent="0.15">
      <c r="A458" t="s">
        <v>7463</v>
      </c>
      <c r="B458" t="s">
        <v>13</v>
      </c>
      <c r="C458" t="s">
        <v>47</v>
      </c>
      <c r="D458" t="s">
        <v>89</v>
      </c>
      <c r="E458" t="s">
        <v>145</v>
      </c>
      <c r="F458" t="s">
        <v>3572</v>
      </c>
      <c r="G458" t="s">
        <v>7464</v>
      </c>
      <c r="I458">
        <v>9.0224360000000003E-2</v>
      </c>
      <c r="J458">
        <v>3030946</v>
      </c>
      <c r="K458">
        <v>2.7703012999999999</v>
      </c>
      <c r="L458">
        <v>88.49</v>
      </c>
      <c r="M458">
        <v>5.1630000000000003</v>
      </c>
      <c r="N458">
        <v>0.41599999999999998</v>
      </c>
      <c r="O458">
        <v>4505</v>
      </c>
      <c r="P458" t="s">
        <v>7445</v>
      </c>
      <c r="Q458" t="s">
        <v>7465</v>
      </c>
      <c r="R458" t="s">
        <v>7445</v>
      </c>
      <c r="S458" t="s">
        <v>7446</v>
      </c>
      <c r="T458" t="str">
        <f t="shared" si="7"/>
        <v>RWAM0457</v>
      </c>
    </row>
    <row r="459" spans="1:20" x14ac:dyDescent="0.15">
      <c r="A459" t="s">
        <v>7466</v>
      </c>
      <c r="B459" t="s">
        <v>13</v>
      </c>
      <c r="C459" t="s">
        <v>63</v>
      </c>
      <c r="D459" t="s">
        <v>64</v>
      </c>
      <c r="E459" t="s">
        <v>186</v>
      </c>
      <c r="F459" t="s">
        <v>1365</v>
      </c>
      <c r="G459" t="s">
        <v>7467</v>
      </c>
      <c r="I459">
        <v>0.13049305999999999</v>
      </c>
      <c r="J459">
        <v>3647953</v>
      </c>
      <c r="K459">
        <v>3.881764</v>
      </c>
      <c r="L459">
        <v>78.489999999999995</v>
      </c>
      <c r="M459">
        <v>2.8239999999999998</v>
      </c>
      <c r="N459">
        <v>0.47899999999999998</v>
      </c>
      <c r="O459">
        <v>7565</v>
      </c>
      <c r="P459" t="s">
        <v>7445</v>
      </c>
      <c r="Q459" t="s">
        <v>7468</v>
      </c>
      <c r="R459" t="s">
        <v>7445</v>
      </c>
      <c r="S459" t="s">
        <v>7446</v>
      </c>
      <c r="T459" t="str">
        <f t="shared" si="7"/>
        <v>RWAM0458</v>
      </c>
    </row>
    <row r="460" spans="1:20" x14ac:dyDescent="0.15">
      <c r="A460" t="s">
        <v>7469</v>
      </c>
      <c r="B460" t="s">
        <v>13</v>
      </c>
      <c r="C460" t="s">
        <v>63</v>
      </c>
      <c r="D460" t="s">
        <v>64</v>
      </c>
      <c r="E460" t="s">
        <v>65</v>
      </c>
      <c r="F460" t="s">
        <v>892</v>
      </c>
      <c r="G460" t="s">
        <v>4155</v>
      </c>
      <c r="I460">
        <v>0.31953724999999999</v>
      </c>
      <c r="J460">
        <v>2576086</v>
      </c>
      <c r="K460">
        <v>9.7867899999999999</v>
      </c>
      <c r="L460">
        <v>85.39</v>
      </c>
      <c r="M460">
        <v>2.2519999999999998</v>
      </c>
      <c r="N460">
        <v>0.64800000000000002</v>
      </c>
      <c r="O460">
        <v>7046</v>
      </c>
      <c r="P460" t="s">
        <v>7445</v>
      </c>
      <c r="Q460" t="s">
        <v>4156</v>
      </c>
      <c r="R460" t="s">
        <v>7445</v>
      </c>
      <c r="S460" t="s">
        <v>7446</v>
      </c>
      <c r="T460" t="str">
        <f t="shared" si="7"/>
        <v>RWAM0459</v>
      </c>
    </row>
    <row r="461" spans="1:20" x14ac:dyDescent="0.15">
      <c r="A461" t="s">
        <v>7470</v>
      </c>
      <c r="B461" t="s">
        <v>13</v>
      </c>
      <c r="C461" t="s">
        <v>27</v>
      </c>
      <c r="D461" t="s">
        <v>740</v>
      </c>
      <c r="E461" t="s">
        <v>741</v>
      </c>
      <c r="F461" t="s">
        <v>1080</v>
      </c>
      <c r="I461">
        <v>0.20169961</v>
      </c>
      <c r="J461">
        <v>2745480</v>
      </c>
      <c r="K461">
        <v>5.5969889999999998</v>
      </c>
      <c r="L461">
        <v>87.41</v>
      </c>
      <c r="M461">
        <v>5.4829999999999997</v>
      </c>
      <c r="N461">
        <v>0.56899999999999995</v>
      </c>
      <c r="O461">
        <v>21293</v>
      </c>
      <c r="P461" t="s">
        <v>7445</v>
      </c>
      <c r="Q461" t="s">
        <v>1081</v>
      </c>
      <c r="R461" t="s">
        <v>7445</v>
      </c>
      <c r="S461" t="s">
        <v>7446</v>
      </c>
      <c r="T461" t="str">
        <f t="shared" si="7"/>
        <v>RWAM0460</v>
      </c>
    </row>
    <row r="462" spans="1:20" x14ac:dyDescent="0.15">
      <c r="A462" t="s">
        <v>7471</v>
      </c>
      <c r="B462" t="s">
        <v>13</v>
      </c>
      <c r="C462" t="s">
        <v>63</v>
      </c>
      <c r="D462" t="s">
        <v>64</v>
      </c>
      <c r="E462" t="s">
        <v>65</v>
      </c>
      <c r="F462" t="s">
        <v>386</v>
      </c>
      <c r="G462" t="s">
        <v>7472</v>
      </c>
      <c r="I462">
        <v>0.15288789999999999</v>
      </c>
      <c r="J462">
        <v>1112058</v>
      </c>
      <c r="K462">
        <v>4.2572827000000002</v>
      </c>
      <c r="L462">
        <v>51.62</v>
      </c>
      <c r="M462">
        <v>1.585</v>
      </c>
      <c r="N462">
        <v>0.53500000000000003</v>
      </c>
      <c r="O462">
        <v>5372</v>
      </c>
      <c r="P462" t="s">
        <v>7445</v>
      </c>
      <c r="Q462" t="s">
        <v>7473</v>
      </c>
      <c r="R462" t="s">
        <v>7445</v>
      </c>
      <c r="S462" t="s">
        <v>7446</v>
      </c>
      <c r="T462" t="str">
        <f t="shared" si="7"/>
        <v>RWAM0461</v>
      </c>
    </row>
    <row r="463" spans="1:20" x14ac:dyDescent="0.15">
      <c r="A463" t="s">
        <v>7474</v>
      </c>
      <c r="B463" t="s">
        <v>13</v>
      </c>
      <c r="C463" t="s">
        <v>63</v>
      </c>
      <c r="D463" t="s">
        <v>64</v>
      </c>
      <c r="E463" t="s">
        <v>186</v>
      </c>
      <c r="F463" t="s">
        <v>187</v>
      </c>
      <c r="G463" t="s">
        <v>207</v>
      </c>
      <c r="I463">
        <v>0.34313554000000002</v>
      </c>
      <c r="J463">
        <v>2172060</v>
      </c>
      <c r="K463">
        <v>10.755953</v>
      </c>
      <c r="L463">
        <v>60.32</v>
      </c>
      <c r="M463">
        <v>4.3659999999999997</v>
      </c>
      <c r="N463">
        <v>0.58499999999999996</v>
      </c>
      <c r="O463">
        <v>3049</v>
      </c>
      <c r="P463" t="s">
        <v>7445</v>
      </c>
      <c r="Q463" t="s">
        <v>2580</v>
      </c>
      <c r="R463" t="s">
        <v>7445</v>
      </c>
      <c r="S463" t="s">
        <v>7446</v>
      </c>
      <c r="T463" t="str">
        <f t="shared" si="7"/>
        <v>RWAM0462</v>
      </c>
    </row>
    <row r="464" spans="1:20" x14ac:dyDescent="0.15">
      <c r="A464" t="s">
        <v>7475</v>
      </c>
      <c r="B464" t="s">
        <v>13</v>
      </c>
      <c r="C464" t="s">
        <v>34</v>
      </c>
      <c r="D464" t="s">
        <v>2561</v>
      </c>
      <c r="E464" t="s">
        <v>2562</v>
      </c>
      <c r="F464" t="s">
        <v>7476</v>
      </c>
      <c r="G464" t="s">
        <v>7476</v>
      </c>
      <c r="I464">
        <v>0.100108</v>
      </c>
      <c r="J464">
        <v>425348</v>
      </c>
      <c r="K464">
        <v>2.4812626999999998</v>
      </c>
      <c r="L464">
        <v>54.54</v>
      </c>
      <c r="M464">
        <v>0</v>
      </c>
      <c r="N464">
        <v>0.40500000000000003</v>
      </c>
      <c r="O464">
        <v>4792</v>
      </c>
      <c r="P464" t="s">
        <v>7445</v>
      </c>
      <c r="Q464" t="s">
        <v>7477</v>
      </c>
      <c r="R464" t="s">
        <v>7445</v>
      </c>
      <c r="S464" t="s">
        <v>7446</v>
      </c>
      <c r="T464" t="str">
        <f t="shared" si="7"/>
        <v>RWAM0463</v>
      </c>
    </row>
    <row r="465" spans="1:20" x14ac:dyDescent="0.15">
      <c r="A465" t="s">
        <v>7478</v>
      </c>
      <c r="B465" t="s">
        <v>13</v>
      </c>
      <c r="C465" t="s">
        <v>2827</v>
      </c>
      <c r="D465" t="s">
        <v>2828</v>
      </c>
      <c r="E465" t="s">
        <v>7479</v>
      </c>
      <c r="F465" t="s">
        <v>7480</v>
      </c>
      <c r="G465" t="s">
        <v>7480</v>
      </c>
      <c r="I465">
        <v>8.1388704000000006E-2</v>
      </c>
      <c r="J465">
        <v>1547151</v>
      </c>
      <c r="K465">
        <v>3.3171916000000001</v>
      </c>
      <c r="L465">
        <v>71.16</v>
      </c>
      <c r="M465">
        <v>4.0339999999999998</v>
      </c>
      <c r="N465">
        <v>0.64700000000000002</v>
      </c>
      <c r="O465">
        <v>1829</v>
      </c>
      <c r="P465" t="s">
        <v>7445</v>
      </c>
      <c r="Q465" t="s">
        <v>7481</v>
      </c>
      <c r="R465" t="s">
        <v>7445</v>
      </c>
      <c r="S465" t="s">
        <v>7446</v>
      </c>
      <c r="T465" t="str">
        <f t="shared" si="7"/>
        <v>RWAM0464</v>
      </c>
    </row>
    <row r="466" spans="1:20" x14ac:dyDescent="0.15">
      <c r="A466" t="s">
        <v>7482</v>
      </c>
      <c r="B466" t="s">
        <v>13</v>
      </c>
      <c r="C466" t="s">
        <v>63</v>
      </c>
      <c r="D466" t="s">
        <v>64</v>
      </c>
      <c r="E466" t="s">
        <v>65</v>
      </c>
      <c r="F466" t="s">
        <v>1935</v>
      </c>
      <c r="G466" t="s">
        <v>7421</v>
      </c>
      <c r="H466" t="s">
        <v>7422</v>
      </c>
      <c r="I466">
        <v>6.019965E-2</v>
      </c>
      <c r="J466">
        <v>977624</v>
      </c>
      <c r="K466">
        <v>26.45778</v>
      </c>
      <c r="L466">
        <v>52.61</v>
      </c>
      <c r="M466">
        <v>3.9350000000000001</v>
      </c>
      <c r="N466">
        <v>0.443</v>
      </c>
      <c r="O466">
        <v>1508</v>
      </c>
      <c r="P466" t="s">
        <v>7445</v>
      </c>
      <c r="Q466" t="s">
        <v>7423</v>
      </c>
      <c r="R466" t="s">
        <v>7445</v>
      </c>
      <c r="S466" t="s">
        <v>7446</v>
      </c>
      <c r="T466" t="str">
        <f t="shared" si="7"/>
        <v>RWAM0465</v>
      </c>
    </row>
    <row r="467" spans="1:20" x14ac:dyDescent="0.15">
      <c r="A467" t="s">
        <v>7483</v>
      </c>
      <c r="B467" t="s">
        <v>13</v>
      </c>
      <c r="C467" t="s">
        <v>63</v>
      </c>
      <c r="D467" t="s">
        <v>64</v>
      </c>
      <c r="E467" t="s">
        <v>65</v>
      </c>
      <c r="F467" t="s">
        <v>123</v>
      </c>
      <c r="G467" t="s">
        <v>2924</v>
      </c>
      <c r="I467">
        <v>0.9097674</v>
      </c>
      <c r="J467">
        <v>2255023</v>
      </c>
      <c r="K467">
        <v>23.118373999999999</v>
      </c>
      <c r="L467">
        <v>63.22</v>
      </c>
      <c r="M467">
        <v>4.0999999999999996</v>
      </c>
      <c r="N467">
        <v>0.57699999999999996</v>
      </c>
      <c r="O467">
        <v>4285</v>
      </c>
      <c r="P467" t="s">
        <v>7445</v>
      </c>
      <c r="Q467" t="s">
        <v>2925</v>
      </c>
      <c r="R467" t="s">
        <v>7445</v>
      </c>
      <c r="S467" t="s">
        <v>7446</v>
      </c>
      <c r="T467" t="str">
        <f t="shared" si="7"/>
        <v>RWAM0466</v>
      </c>
    </row>
    <row r="468" spans="1:20" x14ac:dyDescent="0.15">
      <c r="A468" t="s">
        <v>7484</v>
      </c>
      <c r="B468" t="s">
        <v>13</v>
      </c>
      <c r="C468" t="s">
        <v>94</v>
      </c>
      <c r="D468" t="s">
        <v>95</v>
      </c>
      <c r="E468" t="s">
        <v>96</v>
      </c>
      <c r="F468" t="s">
        <v>97</v>
      </c>
      <c r="G468" t="s">
        <v>211</v>
      </c>
      <c r="I468">
        <v>8.7217610000000001E-2</v>
      </c>
      <c r="J468">
        <v>1447826</v>
      </c>
      <c r="K468">
        <v>3.5623553000000001</v>
      </c>
      <c r="L468">
        <v>74.98</v>
      </c>
      <c r="M468">
        <v>1.0609999999999999</v>
      </c>
      <c r="N468">
        <v>0.379</v>
      </c>
      <c r="O468">
        <v>3293</v>
      </c>
      <c r="P468" t="s">
        <v>7445</v>
      </c>
      <c r="Q468" t="s">
        <v>212</v>
      </c>
      <c r="R468" t="s">
        <v>7445</v>
      </c>
      <c r="S468" t="s">
        <v>7446</v>
      </c>
      <c r="T468" t="str">
        <f t="shared" si="7"/>
        <v>RWAM0467</v>
      </c>
    </row>
    <row r="469" spans="1:20" x14ac:dyDescent="0.15">
      <c r="A469" t="s">
        <v>7485</v>
      </c>
      <c r="B469" t="s">
        <v>13</v>
      </c>
      <c r="C469" t="s">
        <v>1049</v>
      </c>
      <c r="D469" t="s">
        <v>2845</v>
      </c>
      <c r="E469" t="s">
        <v>2846</v>
      </c>
      <c r="F469" t="s">
        <v>2847</v>
      </c>
      <c r="G469" t="s">
        <v>7434</v>
      </c>
      <c r="I469">
        <v>0.10450529</v>
      </c>
      <c r="J469">
        <v>2734429</v>
      </c>
      <c r="K469">
        <v>2.8537362000000002</v>
      </c>
      <c r="L469">
        <v>73.180000000000007</v>
      </c>
      <c r="M469">
        <v>1.851</v>
      </c>
      <c r="N469">
        <v>0.59299999999999997</v>
      </c>
      <c r="O469">
        <v>6482</v>
      </c>
      <c r="P469" t="s">
        <v>7445</v>
      </c>
      <c r="Q469" t="s">
        <v>7435</v>
      </c>
      <c r="R469" t="s">
        <v>7445</v>
      </c>
      <c r="S469" t="s">
        <v>7446</v>
      </c>
      <c r="T469" t="str">
        <f t="shared" si="7"/>
        <v>RWAM0468</v>
      </c>
    </row>
    <row r="470" spans="1:20" x14ac:dyDescent="0.15">
      <c r="A470" t="s">
        <v>7486</v>
      </c>
      <c r="B470" t="s">
        <v>13</v>
      </c>
      <c r="C470" t="s">
        <v>63</v>
      </c>
      <c r="D470" t="s">
        <v>64</v>
      </c>
      <c r="E470" t="s">
        <v>65</v>
      </c>
      <c r="F470" t="s">
        <v>123</v>
      </c>
      <c r="G470" t="s">
        <v>4108</v>
      </c>
      <c r="I470">
        <v>0.14175426999999999</v>
      </c>
      <c r="J470">
        <v>4060551</v>
      </c>
      <c r="K470">
        <v>4.6945056999999997</v>
      </c>
      <c r="L470">
        <v>78.989999999999995</v>
      </c>
      <c r="M470">
        <v>0.93400000000000005</v>
      </c>
      <c r="N470">
        <v>0.64400000000000002</v>
      </c>
      <c r="O470">
        <v>13720</v>
      </c>
      <c r="P470" t="s">
        <v>7445</v>
      </c>
      <c r="Q470" t="s">
        <v>4109</v>
      </c>
      <c r="R470" t="s">
        <v>7445</v>
      </c>
      <c r="S470" t="s">
        <v>7446</v>
      </c>
      <c r="T470" t="str">
        <f t="shared" si="7"/>
        <v>RWAM0469</v>
      </c>
    </row>
    <row r="471" spans="1:20" x14ac:dyDescent="0.15">
      <c r="A471" t="s">
        <v>7487</v>
      </c>
      <c r="B471" t="s">
        <v>13</v>
      </c>
      <c r="C471" t="s">
        <v>47</v>
      </c>
      <c r="D471" t="s">
        <v>4915</v>
      </c>
      <c r="E471" t="s">
        <v>4915</v>
      </c>
      <c r="F471" t="s">
        <v>4915</v>
      </c>
      <c r="G471" t="s">
        <v>4915</v>
      </c>
      <c r="I471">
        <v>7.7699009999999999E-2</v>
      </c>
      <c r="J471">
        <v>1918965</v>
      </c>
      <c r="K471">
        <v>2.5877949999999998</v>
      </c>
      <c r="L471">
        <v>53.93</v>
      </c>
      <c r="M471">
        <v>0.54600000000000004</v>
      </c>
      <c r="N471">
        <v>0.59899999999999998</v>
      </c>
      <c r="O471">
        <v>2785</v>
      </c>
      <c r="P471" t="s">
        <v>7445</v>
      </c>
      <c r="Q471" t="s">
        <v>7437</v>
      </c>
      <c r="R471" t="s">
        <v>7445</v>
      </c>
      <c r="S471" t="s">
        <v>7446</v>
      </c>
      <c r="T471" t="str">
        <f t="shared" si="7"/>
        <v>RWAM0470</v>
      </c>
    </row>
    <row r="472" spans="1:20" x14ac:dyDescent="0.15">
      <c r="A472" t="s">
        <v>7488</v>
      </c>
      <c r="B472" t="s">
        <v>13</v>
      </c>
      <c r="C472" t="s">
        <v>63</v>
      </c>
      <c r="D472" t="s">
        <v>64</v>
      </c>
      <c r="E472" t="s">
        <v>65</v>
      </c>
      <c r="F472" t="s">
        <v>123</v>
      </c>
      <c r="I472">
        <v>0.2721363</v>
      </c>
      <c r="J472">
        <v>2890561</v>
      </c>
      <c r="K472">
        <v>8.3969799999999992</v>
      </c>
      <c r="L472">
        <v>93.17</v>
      </c>
      <c r="M472">
        <v>3.3260000000000001</v>
      </c>
      <c r="N472">
        <v>0.65300000000000002</v>
      </c>
      <c r="O472">
        <v>14191</v>
      </c>
      <c r="P472" t="s">
        <v>7445</v>
      </c>
      <c r="Q472" t="s">
        <v>124</v>
      </c>
      <c r="R472" t="s">
        <v>7445</v>
      </c>
      <c r="S472" t="s">
        <v>7446</v>
      </c>
      <c r="T472" t="str">
        <f t="shared" si="7"/>
        <v>RWAM0471</v>
      </c>
    </row>
    <row r="473" spans="1:20" x14ac:dyDescent="0.15">
      <c r="A473" t="s">
        <v>3522</v>
      </c>
      <c r="B473" t="s">
        <v>13</v>
      </c>
      <c r="C473" t="s">
        <v>107</v>
      </c>
      <c r="D473" t="s">
        <v>628</v>
      </c>
      <c r="E473" t="s">
        <v>629</v>
      </c>
      <c r="F473" t="s">
        <v>629</v>
      </c>
      <c r="I473">
        <v>0.34256177999999998</v>
      </c>
      <c r="J473">
        <v>2432151</v>
      </c>
      <c r="K473">
        <v>4.140771</v>
      </c>
      <c r="L473">
        <v>74.19</v>
      </c>
      <c r="M473">
        <v>2.97</v>
      </c>
      <c r="N473">
        <v>0.70099999999999996</v>
      </c>
      <c r="O473">
        <v>7606</v>
      </c>
      <c r="P473" t="s">
        <v>3523</v>
      </c>
      <c r="Q473" t="s">
        <v>630</v>
      </c>
      <c r="R473" t="s">
        <v>3523</v>
      </c>
      <c r="S473" t="s">
        <v>3524</v>
      </c>
      <c r="T473" t="str">
        <f t="shared" si="7"/>
        <v>RWAM0472</v>
      </c>
    </row>
    <row r="474" spans="1:20" x14ac:dyDescent="0.15">
      <c r="A474" t="s">
        <v>3525</v>
      </c>
      <c r="B474" t="s">
        <v>13</v>
      </c>
      <c r="C474" t="s">
        <v>63</v>
      </c>
      <c r="D474" t="s">
        <v>64</v>
      </c>
      <c r="E474" t="s">
        <v>394</v>
      </c>
      <c r="F474" t="s">
        <v>1841</v>
      </c>
      <c r="I474">
        <v>0.44404500000000002</v>
      </c>
      <c r="J474">
        <v>2469573</v>
      </c>
      <c r="K474">
        <v>3.3375596999999999</v>
      </c>
      <c r="L474">
        <v>78.010000000000005</v>
      </c>
      <c r="M474">
        <v>1.766</v>
      </c>
      <c r="N474">
        <v>0.62</v>
      </c>
      <c r="O474">
        <v>13908</v>
      </c>
      <c r="P474" t="s">
        <v>3523</v>
      </c>
      <c r="Q474" t="s">
        <v>3526</v>
      </c>
      <c r="R474" t="s">
        <v>3523</v>
      </c>
      <c r="S474" t="s">
        <v>3524</v>
      </c>
      <c r="T474" t="str">
        <f t="shared" si="7"/>
        <v>RWAM0473</v>
      </c>
    </row>
    <row r="475" spans="1:20" x14ac:dyDescent="0.15">
      <c r="A475" t="s">
        <v>3527</v>
      </c>
      <c r="B475" t="s">
        <v>13</v>
      </c>
      <c r="C475" t="s">
        <v>63</v>
      </c>
      <c r="D475" t="s">
        <v>64</v>
      </c>
      <c r="E475" t="s">
        <v>641</v>
      </c>
      <c r="F475" t="s">
        <v>641</v>
      </c>
      <c r="G475" t="s">
        <v>642</v>
      </c>
      <c r="I475">
        <v>0.45431250000000001</v>
      </c>
      <c r="J475">
        <v>1252272</v>
      </c>
      <c r="K475">
        <v>4.3620644000000004</v>
      </c>
      <c r="L475">
        <v>64.89</v>
      </c>
      <c r="M475">
        <v>3.2170000000000001</v>
      </c>
      <c r="N475">
        <v>0.48799999999999999</v>
      </c>
      <c r="O475">
        <v>6436</v>
      </c>
      <c r="P475" t="s">
        <v>3523</v>
      </c>
      <c r="Q475" t="s">
        <v>643</v>
      </c>
      <c r="R475" t="s">
        <v>3523</v>
      </c>
      <c r="S475" t="s">
        <v>3524</v>
      </c>
      <c r="T475" t="str">
        <f t="shared" si="7"/>
        <v>RWAM0474</v>
      </c>
    </row>
    <row r="476" spans="1:20" x14ac:dyDescent="0.15">
      <c r="A476" t="s">
        <v>3528</v>
      </c>
      <c r="B476" t="s">
        <v>13</v>
      </c>
      <c r="C476" t="s">
        <v>526</v>
      </c>
      <c r="D476" t="s">
        <v>527</v>
      </c>
      <c r="E476" t="s">
        <v>545</v>
      </c>
      <c r="F476" t="s">
        <v>546</v>
      </c>
      <c r="G476" t="s">
        <v>873</v>
      </c>
      <c r="I476">
        <v>0.19046873</v>
      </c>
      <c r="J476">
        <v>1830821</v>
      </c>
      <c r="K476">
        <v>3.8461344</v>
      </c>
      <c r="L476">
        <v>50.56</v>
      </c>
      <c r="M476">
        <v>0</v>
      </c>
      <c r="N476">
        <v>0.70799999999999996</v>
      </c>
      <c r="O476">
        <v>5864</v>
      </c>
      <c r="P476" t="s">
        <v>3523</v>
      </c>
      <c r="Q476" t="s">
        <v>874</v>
      </c>
      <c r="R476" t="s">
        <v>3523</v>
      </c>
      <c r="S476" t="s">
        <v>3524</v>
      </c>
      <c r="T476" t="str">
        <f t="shared" si="7"/>
        <v>RWAM0475</v>
      </c>
    </row>
    <row r="477" spans="1:20" x14ac:dyDescent="0.15">
      <c r="A477" t="s">
        <v>3529</v>
      </c>
      <c r="B477" t="s">
        <v>13</v>
      </c>
      <c r="C477" t="s">
        <v>63</v>
      </c>
      <c r="D477" t="s">
        <v>64</v>
      </c>
      <c r="E477" t="s">
        <v>186</v>
      </c>
      <c r="F477" t="s">
        <v>782</v>
      </c>
      <c r="G477" t="s">
        <v>3530</v>
      </c>
      <c r="H477" t="s">
        <v>3531</v>
      </c>
      <c r="I477">
        <v>0.82310324999999995</v>
      </c>
      <c r="J477">
        <v>3472152</v>
      </c>
      <c r="K477">
        <v>5.6281961999999996</v>
      </c>
      <c r="L477">
        <v>96.32</v>
      </c>
      <c r="M477">
        <v>2.4780000000000002</v>
      </c>
      <c r="N477">
        <v>0.57599999999999996</v>
      </c>
      <c r="O477">
        <v>24744</v>
      </c>
      <c r="P477" t="s">
        <v>3523</v>
      </c>
      <c r="Q477" t="s">
        <v>3532</v>
      </c>
      <c r="R477" t="s">
        <v>3523</v>
      </c>
      <c r="S477" t="s">
        <v>3524</v>
      </c>
      <c r="T477" t="str">
        <f t="shared" si="7"/>
        <v>RWAM0476</v>
      </c>
    </row>
    <row r="478" spans="1:20" x14ac:dyDescent="0.15">
      <c r="A478" t="s">
        <v>3533</v>
      </c>
      <c r="B478" t="s">
        <v>13</v>
      </c>
      <c r="C478" t="s">
        <v>63</v>
      </c>
      <c r="D478" t="s">
        <v>64</v>
      </c>
      <c r="E478" t="s">
        <v>394</v>
      </c>
      <c r="F478" t="s">
        <v>1841</v>
      </c>
      <c r="G478" t="s">
        <v>3534</v>
      </c>
      <c r="I478">
        <v>0.58381057000000003</v>
      </c>
      <c r="J478">
        <v>2874215</v>
      </c>
      <c r="K478">
        <v>3.7183025000000001</v>
      </c>
      <c r="L478">
        <v>92.16</v>
      </c>
      <c r="M478">
        <v>3.2719999999999998</v>
      </c>
      <c r="N478">
        <v>0.58699999999999997</v>
      </c>
      <c r="O478">
        <v>27904</v>
      </c>
      <c r="P478" t="s">
        <v>3523</v>
      </c>
      <c r="Q478" t="s">
        <v>3535</v>
      </c>
      <c r="R478" t="s">
        <v>3523</v>
      </c>
      <c r="S478" t="s">
        <v>3524</v>
      </c>
      <c r="T478" t="str">
        <f t="shared" si="7"/>
        <v>RWAM0477</v>
      </c>
    </row>
    <row r="479" spans="1:20" x14ac:dyDescent="0.15">
      <c r="A479" t="s">
        <v>3536</v>
      </c>
      <c r="B479" t="s">
        <v>13</v>
      </c>
      <c r="C479" t="s">
        <v>526</v>
      </c>
      <c r="D479" t="s">
        <v>527</v>
      </c>
      <c r="E479" t="s">
        <v>1064</v>
      </c>
      <c r="I479">
        <v>0.37710874999999999</v>
      </c>
      <c r="J479">
        <v>2677238</v>
      </c>
      <c r="K479">
        <v>11.540587</v>
      </c>
      <c r="L479">
        <v>88.29</v>
      </c>
      <c r="M479">
        <v>6.51</v>
      </c>
      <c r="N479">
        <v>0.74</v>
      </c>
      <c r="O479">
        <v>11148</v>
      </c>
      <c r="P479" t="s">
        <v>3523</v>
      </c>
      <c r="Q479" t="s">
        <v>3537</v>
      </c>
      <c r="R479" t="s">
        <v>3523</v>
      </c>
      <c r="S479" t="s">
        <v>3524</v>
      </c>
      <c r="T479" t="str">
        <f t="shared" si="7"/>
        <v>RWAM0478</v>
      </c>
    </row>
    <row r="480" spans="1:20" x14ac:dyDescent="0.15">
      <c r="A480" t="s">
        <v>3538</v>
      </c>
      <c r="B480" t="s">
        <v>13</v>
      </c>
      <c r="C480" t="s">
        <v>27</v>
      </c>
      <c r="D480" t="s">
        <v>740</v>
      </c>
      <c r="E480" t="s">
        <v>741</v>
      </c>
      <c r="F480" t="s">
        <v>1080</v>
      </c>
      <c r="G480" t="s">
        <v>3539</v>
      </c>
      <c r="I480">
        <v>0.16415872000000001</v>
      </c>
      <c r="J480">
        <v>1637293</v>
      </c>
      <c r="K480">
        <v>5.9340042999999998</v>
      </c>
      <c r="L480">
        <v>52.11</v>
      </c>
      <c r="M480">
        <v>3.0640000000000001</v>
      </c>
      <c r="N480">
        <v>0.52200000000000002</v>
      </c>
      <c r="O480">
        <v>4082</v>
      </c>
      <c r="P480" t="s">
        <v>3523</v>
      </c>
      <c r="Q480" t="s">
        <v>3540</v>
      </c>
      <c r="R480" t="s">
        <v>3523</v>
      </c>
      <c r="S480" t="s">
        <v>3524</v>
      </c>
      <c r="T480" t="str">
        <f t="shared" si="7"/>
        <v>RWAM0479</v>
      </c>
    </row>
    <row r="481" spans="1:20" x14ac:dyDescent="0.15">
      <c r="A481" t="s">
        <v>3541</v>
      </c>
      <c r="B481" t="s">
        <v>13</v>
      </c>
      <c r="C481" t="s">
        <v>107</v>
      </c>
      <c r="D481" t="s">
        <v>108</v>
      </c>
      <c r="E481" t="s">
        <v>636</v>
      </c>
      <c r="F481" t="s">
        <v>637</v>
      </c>
      <c r="G481" t="s">
        <v>775</v>
      </c>
      <c r="I481">
        <v>0.19062755000000001</v>
      </c>
      <c r="J481">
        <v>4175544</v>
      </c>
      <c r="K481">
        <v>8.7630400000000002</v>
      </c>
      <c r="L481">
        <v>60.11</v>
      </c>
      <c r="M481">
        <v>6.5449999999999999</v>
      </c>
      <c r="N481">
        <v>0.6</v>
      </c>
      <c r="O481">
        <v>4381</v>
      </c>
      <c r="P481" t="s">
        <v>3523</v>
      </c>
      <c r="Q481" t="s">
        <v>776</v>
      </c>
      <c r="R481" t="s">
        <v>3523</v>
      </c>
      <c r="S481" t="s">
        <v>3524</v>
      </c>
      <c r="T481" t="str">
        <f t="shared" si="7"/>
        <v>RWAM0480</v>
      </c>
    </row>
    <row r="482" spans="1:20" x14ac:dyDescent="0.15">
      <c r="A482" t="s">
        <v>3542</v>
      </c>
      <c r="B482" t="s">
        <v>13</v>
      </c>
      <c r="C482" t="s">
        <v>63</v>
      </c>
      <c r="D482" t="s">
        <v>64</v>
      </c>
      <c r="E482" t="s">
        <v>65</v>
      </c>
      <c r="F482" t="s">
        <v>123</v>
      </c>
      <c r="G482" t="s">
        <v>2934</v>
      </c>
      <c r="H482" t="s">
        <v>2935</v>
      </c>
      <c r="I482">
        <v>0.26411074000000001</v>
      </c>
      <c r="J482">
        <v>7496529</v>
      </c>
      <c r="K482">
        <v>3.0635113999999999</v>
      </c>
      <c r="L482">
        <v>94.44</v>
      </c>
      <c r="M482">
        <v>0.72399999999999998</v>
      </c>
      <c r="N482">
        <v>0.67</v>
      </c>
      <c r="O482">
        <v>19309</v>
      </c>
      <c r="P482" t="s">
        <v>3523</v>
      </c>
      <c r="Q482" t="s">
        <v>2936</v>
      </c>
      <c r="R482" t="s">
        <v>3523</v>
      </c>
      <c r="S482" t="s">
        <v>3524</v>
      </c>
      <c r="T482" t="str">
        <f t="shared" si="7"/>
        <v>RWAM0481</v>
      </c>
    </row>
    <row r="483" spans="1:20" x14ac:dyDescent="0.15">
      <c r="A483" t="s">
        <v>3543</v>
      </c>
      <c r="B483" t="s">
        <v>13</v>
      </c>
      <c r="C483" t="s">
        <v>107</v>
      </c>
      <c r="D483" t="s">
        <v>108</v>
      </c>
      <c r="E483" t="s">
        <v>109</v>
      </c>
      <c r="F483" t="s">
        <v>992</v>
      </c>
      <c r="G483" t="s">
        <v>3544</v>
      </c>
      <c r="I483">
        <v>0.21670341000000001</v>
      </c>
      <c r="J483">
        <v>1273253</v>
      </c>
      <c r="K483">
        <v>10.273130999999999</v>
      </c>
      <c r="L483">
        <v>62.67</v>
      </c>
      <c r="M483">
        <v>9.09</v>
      </c>
      <c r="N483">
        <v>0.57499999999999996</v>
      </c>
      <c r="O483">
        <v>4306</v>
      </c>
      <c r="P483" t="s">
        <v>3523</v>
      </c>
      <c r="Q483" t="s">
        <v>3545</v>
      </c>
      <c r="R483" t="s">
        <v>3523</v>
      </c>
      <c r="S483" t="s">
        <v>3524</v>
      </c>
      <c r="T483" t="str">
        <f t="shared" si="7"/>
        <v>RWAM0482</v>
      </c>
    </row>
    <row r="484" spans="1:20" x14ac:dyDescent="0.15">
      <c r="A484" t="s">
        <v>3546</v>
      </c>
      <c r="B484" t="s">
        <v>13</v>
      </c>
      <c r="C484" t="s">
        <v>242</v>
      </c>
      <c r="D484" t="s">
        <v>243</v>
      </c>
      <c r="E484" t="s">
        <v>1194</v>
      </c>
      <c r="F484" t="s">
        <v>1194</v>
      </c>
      <c r="I484">
        <v>0.83951235000000002</v>
      </c>
      <c r="J484">
        <v>3356515</v>
      </c>
      <c r="K484">
        <v>5.2823243</v>
      </c>
      <c r="L484">
        <v>95.72</v>
      </c>
      <c r="M484">
        <v>3.8460000000000001</v>
      </c>
      <c r="N484">
        <v>0.66900000000000004</v>
      </c>
      <c r="O484">
        <v>23955</v>
      </c>
      <c r="P484" t="s">
        <v>3523</v>
      </c>
      <c r="Q484" t="s">
        <v>1454</v>
      </c>
      <c r="R484" t="s">
        <v>3523</v>
      </c>
      <c r="S484" t="s">
        <v>3524</v>
      </c>
      <c r="T484" t="str">
        <f t="shared" si="7"/>
        <v>RWAM0483</v>
      </c>
    </row>
    <row r="485" spans="1:20" x14ac:dyDescent="0.15">
      <c r="A485" t="s">
        <v>3547</v>
      </c>
      <c r="B485" t="s">
        <v>13</v>
      </c>
      <c r="C485" t="s">
        <v>63</v>
      </c>
      <c r="D485" t="s">
        <v>521</v>
      </c>
      <c r="E485" t="s">
        <v>973</v>
      </c>
      <c r="F485" t="s">
        <v>974</v>
      </c>
      <c r="G485" t="s">
        <v>3548</v>
      </c>
      <c r="I485">
        <v>1.1270081000000001</v>
      </c>
      <c r="J485">
        <v>2098889</v>
      </c>
      <c r="K485">
        <v>19.229165999999999</v>
      </c>
      <c r="L485">
        <v>59.64</v>
      </c>
      <c r="M485">
        <v>5.4</v>
      </c>
      <c r="N485">
        <v>0.69899999999999995</v>
      </c>
      <c r="O485">
        <v>3801</v>
      </c>
      <c r="P485" t="s">
        <v>3523</v>
      </c>
      <c r="Q485" t="s">
        <v>3549</v>
      </c>
      <c r="R485" t="s">
        <v>3523</v>
      </c>
      <c r="S485" t="s">
        <v>3524</v>
      </c>
      <c r="T485" t="str">
        <f t="shared" si="7"/>
        <v>RWAM0484</v>
      </c>
    </row>
    <row r="486" spans="1:20" x14ac:dyDescent="0.15">
      <c r="A486" t="s">
        <v>3550</v>
      </c>
      <c r="B486" t="s">
        <v>13</v>
      </c>
      <c r="C486" t="s">
        <v>14</v>
      </c>
      <c r="D486" t="s">
        <v>114</v>
      </c>
      <c r="E486" t="s">
        <v>115</v>
      </c>
      <c r="F486" t="s">
        <v>1253</v>
      </c>
      <c r="I486">
        <v>0.15682135999999999</v>
      </c>
      <c r="J486">
        <v>1812377</v>
      </c>
      <c r="K486">
        <v>6.2295837000000001</v>
      </c>
      <c r="L486">
        <v>50.03</v>
      </c>
      <c r="M486">
        <v>8.3829999999999991</v>
      </c>
      <c r="N486">
        <v>0.49399999999999999</v>
      </c>
      <c r="O486">
        <v>3752</v>
      </c>
      <c r="P486" t="s">
        <v>3523</v>
      </c>
      <c r="Q486" t="s">
        <v>3551</v>
      </c>
      <c r="R486" t="s">
        <v>3523</v>
      </c>
      <c r="S486" t="s">
        <v>3524</v>
      </c>
      <c r="T486" t="str">
        <f t="shared" si="7"/>
        <v>RWAM0485</v>
      </c>
    </row>
    <row r="487" spans="1:20" x14ac:dyDescent="0.15">
      <c r="A487" t="s">
        <v>3552</v>
      </c>
      <c r="B487" t="s">
        <v>13</v>
      </c>
      <c r="C487" t="s">
        <v>526</v>
      </c>
      <c r="D487" t="s">
        <v>527</v>
      </c>
      <c r="E487" t="s">
        <v>1064</v>
      </c>
      <c r="F487" t="s">
        <v>3553</v>
      </c>
      <c r="I487">
        <v>0.16996232999999999</v>
      </c>
      <c r="J487">
        <v>2410902</v>
      </c>
      <c r="K487">
        <v>5.1836862999999997</v>
      </c>
      <c r="L487">
        <v>58.59</v>
      </c>
      <c r="M487">
        <v>4.3949999999999996</v>
      </c>
      <c r="N487">
        <v>0.68</v>
      </c>
      <c r="O487">
        <v>4674</v>
      </c>
      <c r="P487" t="s">
        <v>3523</v>
      </c>
      <c r="Q487" t="s">
        <v>3554</v>
      </c>
      <c r="R487" t="s">
        <v>3523</v>
      </c>
      <c r="S487" t="s">
        <v>3524</v>
      </c>
      <c r="T487" t="str">
        <f t="shared" si="7"/>
        <v>RWAM0486</v>
      </c>
    </row>
    <row r="488" spans="1:20" x14ac:dyDescent="0.15">
      <c r="A488" t="s">
        <v>3555</v>
      </c>
      <c r="B488" t="s">
        <v>13</v>
      </c>
      <c r="C488" t="s">
        <v>3556</v>
      </c>
      <c r="D488" t="s">
        <v>3556</v>
      </c>
      <c r="E488" t="s">
        <v>3556</v>
      </c>
      <c r="I488">
        <v>0.13703224</v>
      </c>
      <c r="J488">
        <v>2908837</v>
      </c>
      <c r="K488">
        <v>9.4416860000000007</v>
      </c>
      <c r="L488">
        <v>57.01</v>
      </c>
      <c r="M488">
        <v>7.8940000000000001</v>
      </c>
      <c r="N488">
        <v>0.71899999999999997</v>
      </c>
      <c r="O488">
        <v>1663</v>
      </c>
      <c r="P488" t="s">
        <v>3523</v>
      </c>
      <c r="Q488" t="s">
        <v>3557</v>
      </c>
      <c r="R488" t="s">
        <v>3523</v>
      </c>
      <c r="S488" t="s">
        <v>3524</v>
      </c>
      <c r="T488" t="str">
        <f t="shared" si="7"/>
        <v>RWAM0487</v>
      </c>
    </row>
    <row r="489" spans="1:20" x14ac:dyDescent="0.15">
      <c r="A489" t="s">
        <v>3558</v>
      </c>
      <c r="B489" t="s">
        <v>13</v>
      </c>
      <c r="C489" t="s">
        <v>63</v>
      </c>
      <c r="D489" t="s">
        <v>64</v>
      </c>
      <c r="E489" t="s">
        <v>186</v>
      </c>
      <c r="F489" t="s">
        <v>782</v>
      </c>
      <c r="G489" t="s">
        <v>783</v>
      </c>
      <c r="I489">
        <v>0.24792163</v>
      </c>
      <c r="J489">
        <v>2155729</v>
      </c>
      <c r="K489">
        <v>11.573869</v>
      </c>
      <c r="L489">
        <v>64.92</v>
      </c>
      <c r="M489">
        <v>5.0919999999999996</v>
      </c>
      <c r="N489">
        <v>0.59599999999999997</v>
      </c>
      <c r="O489">
        <v>3601</v>
      </c>
      <c r="P489" t="s">
        <v>3523</v>
      </c>
      <c r="Q489" t="s">
        <v>784</v>
      </c>
      <c r="R489" t="s">
        <v>3523</v>
      </c>
      <c r="S489" t="s">
        <v>3524</v>
      </c>
      <c r="T489" t="str">
        <f t="shared" si="7"/>
        <v>RWAM0488</v>
      </c>
    </row>
    <row r="490" spans="1:20" x14ac:dyDescent="0.15">
      <c r="A490" t="s">
        <v>3559</v>
      </c>
      <c r="B490" t="s">
        <v>13</v>
      </c>
      <c r="C490" t="s">
        <v>107</v>
      </c>
      <c r="D490" t="s">
        <v>108</v>
      </c>
      <c r="E490" t="s">
        <v>636</v>
      </c>
      <c r="F490" t="s">
        <v>637</v>
      </c>
      <c r="G490" t="s">
        <v>3560</v>
      </c>
      <c r="I490">
        <v>0.18558810000000001</v>
      </c>
      <c r="J490">
        <v>5196316</v>
      </c>
      <c r="K490">
        <v>6.1416817000000004</v>
      </c>
      <c r="L490">
        <v>72.150000000000006</v>
      </c>
      <c r="M490">
        <v>6.9089999999999998</v>
      </c>
      <c r="N490">
        <v>0.60199999999999998</v>
      </c>
      <c r="O490">
        <v>4668</v>
      </c>
      <c r="P490" t="s">
        <v>3523</v>
      </c>
      <c r="Q490" t="s">
        <v>3561</v>
      </c>
      <c r="R490" t="s">
        <v>3523</v>
      </c>
      <c r="S490" t="s">
        <v>3524</v>
      </c>
      <c r="T490" t="str">
        <f t="shared" si="7"/>
        <v>RWAM0489</v>
      </c>
    </row>
    <row r="491" spans="1:20" x14ac:dyDescent="0.15">
      <c r="A491" t="s">
        <v>3562</v>
      </c>
      <c r="B491" t="s">
        <v>13</v>
      </c>
      <c r="C491" t="s">
        <v>47</v>
      </c>
      <c r="D491" t="s">
        <v>89</v>
      </c>
      <c r="E491" t="s">
        <v>234</v>
      </c>
      <c r="F491" t="s">
        <v>235</v>
      </c>
      <c r="G491" t="s">
        <v>3563</v>
      </c>
      <c r="I491">
        <v>0.13316834</v>
      </c>
      <c r="J491">
        <v>1632625</v>
      </c>
      <c r="K491">
        <v>9.7718399999999992</v>
      </c>
      <c r="L491">
        <v>50.56</v>
      </c>
      <c r="M491">
        <v>5.1719999999999997</v>
      </c>
      <c r="N491">
        <v>0.45</v>
      </c>
      <c r="O491">
        <v>1886</v>
      </c>
      <c r="P491" t="s">
        <v>3523</v>
      </c>
      <c r="Q491" t="s">
        <v>3564</v>
      </c>
      <c r="R491" t="s">
        <v>3523</v>
      </c>
      <c r="S491" t="s">
        <v>3524</v>
      </c>
      <c r="T491" t="str">
        <f t="shared" si="7"/>
        <v>RWAM0490</v>
      </c>
    </row>
    <row r="492" spans="1:20" x14ac:dyDescent="0.15">
      <c r="A492" t="s">
        <v>3565</v>
      </c>
      <c r="B492" t="s">
        <v>13</v>
      </c>
      <c r="C492" t="s">
        <v>63</v>
      </c>
      <c r="D492" t="s">
        <v>64</v>
      </c>
      <c r="E492" t="s">
        <v>3566</v>
      </c>
      <c r="F492" t="s">
        <v>3567</v>
      </c>
      <c r="G492" t="s">
        <v>3568</v>
      </c>
      <c r="I492">
        <v>0.15486373</v>
      </c>
      <c r="J492">
        <v>1670190</v>
      </c>
      <c r="K492">
        <v>8.2771530000000002</v>
      </c>
      <c r="L492">
        <v>74.13</v>
      </c>
      <c r="M492">
        <v>5.1719999999999997</v>
      </c>
      <c r="N492">
        <v>0.48199999999999998</v>
      </c>
      <c r="O492">
        <v>2820</v>
      </c>
      <c r="P492" t="s">
        <v>3523</v>
      </c>
      <c r="Q492" t="s">
        <v>3569</v>
      </c>
      <c r="R492" t="s">
        <v>3523</v>
      </c>
      <c r="S492" t="s">
        <v>3524</v>
      </c>
      <c r="T492" t="str">
        <f t="shared" si="7"/>
        <v>RWAM0491</v>
      </c>
    </row>
    <row r="493" spans="1:20" x14ac:dyDescent="0.15">
      <c r="A493" t="s">
        <v>3570</v>
      </c>
      <c r="B493" t="s">
        <v>13</v>
      </c>
      <c r="C493" t="s">
        <v>526</v>
      </c>
      <c r="D493" t="s">
        <v>527</v>
      </c>
      <c r="E493" t="s">
        <v>528</v>
      </c>
      <c r="F493" t="s">
        <v>3049</v>
      </c>
      <c r="I493">
        <v>0.19980073000000001</v>
      </c>
      <c r="J493">
        <v>4946621</v>
      </c>
      <c r="K493">
        <v>7.1829413999999998</v>
      </c>
      <c r="L493">
        <v>69.12</v>
      </c>
      <c r="M493">
        <v>1.724</v>
      </c>
      <c r="N493">
        <v>0.67700000000000005</v>
      </c>
      <c r="O493">
        <v>5898</v>
      </c>
      <c r="P493" t="s">
        <v>3523</v>
      </c>
      <c r="Q493" t="s">
        <v>3050</v>
      </c>
      <c r="R493" t="s">
        <v>3523</v>
      </c>
      <c r="S493" t="s">
        <v>3524</v>
      </c>
      <c r="T493" t="str">
        <f t="shared" si="7"/>
        <v>RWAM0492</v>
      </c>
    </row>
    <row r="494" spans="1:20" x14ac:dyDescent="0.15">
      <c r="A494" t="s">
        <v>3571</v>
      </c>
      <c r="B494" t="s">
        <v>13</v>
      </c>
      <c r="C494" t="s">
        <v>47</v>
      </c>
      <c r="D494" t="s">
        <v>89</v>
      </c>
      <c r="E494" t="s">
        <v>145</v>
      </c>
      <c r="F494" t="s">
        <v>3572</v>
      </c>
      <c r="G494" t="s">
        <v>3573</v>
      </c>
      <c r="I494">
        <v>0.14975976999999999</v>
      </c>
      <c r="J494">
        <v>3202268</v>
      </c>
      <c r="K494">
        <v>5.5200477000000001</v>
      </c>
      <c r="L494">
        <v>68.709999999999994</v>
      </c>
      <c r="M494">
        <v>2.766</v>
      </c>
      <c r="N494">
        <v>0.43</v>
      </c>
      <c r="O494">
        <v>3710</v>
      </c>
      <c r="P494" t="s">
        <v>3523</v>
      </c>
      <c r="Q494" t="s">
        <v>3574</v>
      </c>
      <c r="R494" t="s">
        <v>3523</v>
      </c>
      <c r="S494" t="s">
        <v>3524</v>
      </c>
      <c r="T494" t="str">
        <f t="shared" si="7"/>
        <v>RWAM0493</v>
      </c>
    </row>
    <row r="495" spans="1:20" x14ac:dyDescent="0.15">
      <c r="A495" t="s">
        <v>3575</v>
      </c>
      <c r="B495" t="s">
        <v>13</v>
      </c>
      <c r="C495" t="s">
        <v>63</v>
      </c>
      <c r="D495" t="s">
        <v>64</v>
      </c>
      <c r="E495" t="s">
        <v>186</v>
      </c>
      <c r="F495" t="s">
        <v>782</v>
      </c>
      <c r="G495" t="s">
        <v>783</v>
      </c>
      <c r="I495">
        <v>1.3666948000000001</v>
      </c>
      <c r="J495">
        <v>2520394</v>
      </c>
      <c r="K495">
        <v>8.6176969999999997</v>
      </c>
      <c r="L495">
        <v>84.44</v>
      </c>
      <c r="M495">
        <v>3.7029999999999998</v>
      </c>
      <c r="N495">
        <v>0.52100000000000002</v>
      </c>
      <c r="O495">
        <v>9228</v>
      </c>
      <c r="P495" t="s">
        <v>3523</v>
      </c>
      <c r="Q495" t="s">
        <v>784</v>
      </c>
      <c r="R495" t="s">
        <v>3523</v>
      </c>
      <c r="S495" t="s">
        <v>3524</v>
      </c>
      <c r="T495" t="str">
        <f t="shared" si="7"/>
        <v>RWAM0494</v>
      </c>
    </row>
    <row r="496" spans="1:20" x14ac:dyDescent="0.15">
      <c r="A496" t="s">
        <v>3576</v>
      </c>
      <c r="B496" t="s">
        <v>13</v>
      </c>
      <c r="C496" t="s">
        <v>63</v>
      </c>
      <c r="D496" t="s">
        <v>64</v>
      </c>
      <c r="E496" t="s">
        <v>186</v>
      </c>
      <c r="F496" t="s">
        <v>728</v>
      </c>
      <c r="G496" t="s">
        <v>3577</v>
      </c>
      <c r="I496">
        <v>0.23820910000000001</v>
      </c>
      <c r="J496">
        <v>3223390</v>
      </c>
      <c r="K496">
        <v>5.7016587000000003</v>
      </c>
      <c r="L496">
        <v>79.61</v>
      </c>
      <c r="M496">
        <v>2.2959999999999998</v>
      </c>
      <c r="N496">
        <v>0.63700000000000001</v>
      </c>
      <c r="O496">
        <v>9104</v>
      </c>
      <c r="P496" t="s">
        <v>3523</v>
      </c>
      <c r="Q496" t="s">
        <v>3578</v>
      </c>
      <c r="R496" t="s">
        <v>3523</v>
      </c>
      <c r="S496" t="s">
        <v>3524</v>
      </c>
      <c r="T496" t="str">
        <f t="shared" si="7"/>
        <v>RWAM0495</v>
      </c>
    </row>
    <row r="497" spans="1:20" x14ac:dyDescent="0.15">
      <c r="A497" t="s">
        <v>3579</v>
      </c>
      <c r="B497" t="s">
        <v>13</v>
      </c>
      <c r="C497" t="s">
        <v>526</v>
      </c>
      <c r="D497" t="s">
        <v>527</v>
      </c>
      <c r="E497" t="s">
        <v>528</v>
      </c>
      <c r="F497" t="s">
        <v>3049</v>
      </c>
      <c r="I497">
        <v>0.62619656000000001</v>
      </c>
      <c r="J497">
        <v>3555630</v>
      </c>
      <c r="K497">
        <v>5.1031250000000004</v>
      </c>
      <c r="L497">
        <v>67.14</v>
      </c>
      <c r="M497">
        <v>3.2959999999999998</v>
      </c>
      <c r="N497">
        <v>0.69299999999999995</v>
      </c>
      <c r="O497">
        <v>4734</v>
      </c>
      <c r="P497" t="s">
        <v>3523</v>
      </c>
      <c r="Q497" t="s">
        <v>3050</v>
      </c>
      <c r="R497" t="s">
        <v>3523</v>
      </c>
      <c r="S497" t="s">
        <v>3524</v>
      </c>
      <c r="T497" t="str">
        <f t="shared" si="7"/>
        <v>RWAM0496</v>
      </c>
    </row>
    <row r="498" spans="1:20" x14ac:dyDescent="0.15">
      <c r="A498" t="s">
        <v>3580</v>
      </c>
      <c r="B498" t="s">
        <v>13</v>
      </c>
      <c r="C498" t="s">
        <v>63</v>
      </c>
      <c r="D498" t="s">
        <v>521</v>
      </c>
      <c r="E498" t="s">
        <v>721</v>
      </c>
      <c r="F498" t="s">
        <v>722</v>
      </c>
      <c r="I498">
        <v>0.71586870000000002</v>
      </c>
      <c r="J498">
        <v>2515028</v>
      </c>
      <c r="K498">
        <v>5.9131646</v>
      </c>
      <c r="L498">
        <v>75.510000000000005</v>
      </c>
      <c r="M498">
        <v>0</v>
      </c>
      <c r="N498">
        <v>0.68799999999999994</v>
      </c>
      <c r="O498">
        <v>15522</v>
      </c>
      <c r="P498" t="s">
        <v>3523</v>
      </c>
      <c r="Q498" t="s">
        <v>723</v>
      </c>
      <c r="R498" t="s">
        <v>3523</v>
      </c>
      <c r="S498" t="s">
        <v>3524</v>
      </c>
      <c r="T498" t="str">
        <f t="shared" si="7"/>
        <v>RWAM0497</v>
      </c>
    </row>
    <row r="499" spans="1:20" x14ac:dyDescent="0.15">
      <c r="A499" t="s">
        <v>3581</v>
      </c>
      <c r="B499" t="s">
        <v>13</v>
      </c>
      <c r="C499" t="s">
        <v>63</v>
      </c>
      <c r="D499" t="s">
        <v>64</v>
      </c>
      <c r="E499" t="s">
        <v>186</v>
      </c>
      <c r="F499" t="s">
        <v>728</v>
      </c>
      <c r="G499" t="s">
        <v>3577</v>
      </c>
      <c r="I499">
        <v>0.70428829999999998</v>
      </c>
      <c r="J499">
        <v>3446578</v>
      </c>
      <c r="K499">
        <v>4.6664269999999997</v>
      </c>
      <c r="L499">
        <v>95.6</v>
      </c>
      <c r="M499">
        <v>2.4849999999999999</v>
      </c>
      <c r="N499">
        <v>0.61</v>
      </c>
      <c r="O499">
        <v>39367</v>
      </c>
      <c r="P499" t="s">
        <v>3523</v>
      </c>
      <c r="Q499" t="s">
        <v>3578</v>
      </c>
      <c r="R499" t="s">
        <v>3523</v>
      </c>
      <c r="S499" t="s">
        <v>3524</v>
      </c>
      <c r="T499" t="str">
        <f t="shared" si="7"/>
        <v>RWAM0498</v>
      </c>
    </row>
    <row r="500" spans="1:20" x14ac:dyDescent="0.15">
      <c r="A500" t="s">
        <v>3582</v>
      </c>
      <c r="B500" t="s">
        <v>13</v>
      </c>
      <c r="C500" t="s">
        <v>129</v>
      </c>
      <c r="D500" t="s">
        <v>587</v>
      </c>
      <c r="E500" t="s">
        <v>588</v>
      </c>
      <c r="F500" t="s">
        <v>588</v>
      </c>
      <c r="I500">
        <v>0.32032767000000001</v>
      </c>
      <c r="J500">
        <v>4405381</v>
      </c>
      <c r="K500">
        <v>15.328479</v>
      </c>
      <c r="L500">
        <v>79.34</v>
      </c>
      <c r="M500">
        <v>3.952</v>
      </c>
      <c r="N500">
        <v>0.68799999999999994</v>
      </c>
      <c r="O500">
        <v>5813</v>
      </c>
      <c r="P500" t="s">
        <v>3523</v>
      </c>
      <c r="Q500" t="s">
        <v>589</v>
      </c>
      <c r="R500" t="s">
        <v>3523</v>
      </c>
      <c r="S500" t="s">
        <v>3524</v>
      </c>
      <c r="T500" t="str">
        <f t="shared" si="7"/>
        <v>RWAM0499</v>
      </c>
    </row>
    <row r="501" spans="1:20" x14ac:dyDescent="0.15">
      <c r="A501" t="s">
        <v>3583</v>
      </c>
      <c r="B501" t="s">
        <v>13</v>
      </c>
      <c r="C501" t="s">
        <v>63</v>
      </c>
      <c r="D501" t="s">
        <v>521</v>
      </c>
      <c r="E501" t="s">
        <v>721</v>
      </c>
      <c r="F501" t="s">
        <v>1109</v>
      </c>
      <c r="G501" t="s">
        <v>1110</v>
      </c>
      <c r="I501">
        <v>0.46860795999999999</v>
      </c>
      <c r="J501">
        <v>2386279</v>
      </c>
      <c r="K501">
        <v>3.8542740000000002</v>
      </c>
      <c r="L501">
        <v>85.3</v>
      </c>
      <c r="M501">
        <v>0.86899999999999999</v>
      </c>
      <c r="N501">
        <v>0.65700000000000003</v>
      </c>
      <c r="O501">
        <v>12638</v>
      </c>
      <c r="P501" t="s">
        <v>3523</v>
      </c>
      <c r="Q501" t="s">
        <v>1111</v>
      </c>
      <c r="R501" t="s">
        <v>3523</v>
      </c>
      <c r="S501" t="s">
        <v>3524</v>
      </c>
      <c r="T501" t="str">
        <f t="shared" si="7"/>
        <v>RWAM0500</v>
      </c>
    </row>
    <row r="502" spans="1:20" x14ac:dyDescent="0.15">
      <c r="A502" t="s">
        <v>3584</v>
      </c>
      <c r="B502" t="s">
        <v>13</v>
      </c>
      <c r="C502" t="s">
        <v>63</v>
      </c>
      <c r="D502" t="s">
        <v>64</v>
      </c>
      <c r="E502" t="s">
        <v>186</v>
      </c>
      <c r="F502" t="s">
        <v>3585</v>
      </c>
      <c r="G502" t="s">
        <v>3586</v>
      </c>
      <c r="I502">
        <v>4.8230934000000003</v>
      </c>
      <c r="J502">
        <v>3251537</v>
      </c>
      <c r="K502">
        <v>28.384855000000002</v>
      </c>
      <c r="L502">
        <v>93.36</v>
      </c>
      <c r="M502">
        <v>1.9259999999999999</v>
      </c>
      <c r="N502">
        <v>0.46700000000000003</v>
      </c>
      <c r="O502">
        <v>31610</v>
      </c>
      <c r="P502" t="s">
        <v>3523</v>
      </c>
      <c r="Q502" t="s">
        <v>3587</v>
      </c>
      <c r="R502" t="s">
        <v>3523</v>
      </c>
      <c r="S502" t="s">
        <v>3524</v>
      </c>
      <c r="T502" t="str">
        <f t="shared" si="7"/>
        <v>RWAM0501</v>
      </c>
    </row>
    <row r="503" spans="1:20" x14ac:dyDescent="0.15">
      <c r="A503" t="s">
        <v>3588</v>
      </c>
      <c r="B503" t="s">
        <v>13</v>
      </c>
      <c r="C503" t="s">
        <v>242</v>
      </c>
      <c r="D503" t="s">
        <v>243</v>
      </c>
      <c r="E503" t="s">
        <v>1194</v>
      </c>
      <c r="I503">
        <v>0.18399726</v>
      </c>
      <c r="J503">
        <v>1591685</v>
      </c>
      <c r="K503">
        <v>5.8925979999999996</v>
      </c>
      <c r="L503">
        <v>58.35</v>
      </c>
      <c r="M503">
        <v>5.27</v>
      </c>
      <c r="N503">
        <v>0.69299999999999995</v>
      </c>
      <c r="O503">
        <v>5938</v>
      </c>
      <c r="P503" t="s">
        <v>3523</v>
      </c>
      <c r="Q503" t="s">
        <v>3589</v>
      </c>
      <c r="R503" t="s">
        <v>3523</v>
      </c>
      <c r="S503" t="s">
        <v>3524</v>
      </c>
      <c r="T503" t="str">
        <f t="shared" si="7"/>
        <v>RWAM0502</v>
      </c>
    </row>
    <row r="504" spans="1:20" x14ac:dyDescent="0.15">
      <c r="A504" t="s">
        <v>3590</v>
      </c>
      <c r="B504" t="s">
        <v>13</v>
      </c>
      <c r="C504" t="s">
        <v>63</v>
      </c>
      <c r="D504" t="s">
        <v>64</v>
      </c>
      <c r="E504" t="s">
        <v>186</v>
      </c>
      <c r="F504" t="s">
        <v>782</v>
      </c>
      <c r="G504" t="s">
        <v>3530</v>
      </c>
      <c r="H504" t="s">
        <v>3591</v>
      </c>
      <c r="I504">
        <v>0.22295332000000001</v>
      </c>
      <c r="J504">
        <v>2871685</v>
      </c>
      <c r="K504">
        <v>8.2885639999999992</v>
      </c>
      <c r="L504">
        <v>53.44</v>
      </c>
      <c r="M504">
        <v>4.3099999999999996</v>
      </c>
      <c r="N504">
        <v>0.59599999999999997</v>
      </c>
      <c r="O504">
        <v>5074</v>
      </c>
      <c r="P504" t="s">
        <v>3523</v>
      </c>
      <c r="Q504" t="s">
        <v>3592</v>
      </c>
      <c r="R504" t="s">
        <v>3523</v>
      </c>
      <c r="S504" t="s">
        <v>3524</v>
      </c>
      <c r="T504" t="str">
        <f t="shared" si="7"/>
        <v>RWAM0503</v>
      </c>
    </row>
    <row r="505" spans="1:20" x14ac:dyDescent="0.15">
      <c r="A505" t="s">
        <v>3593</v>
      </c>
      <c r="B505" t="s">
        <v>13</v>
      </c>
      <c r="C505" t="s">
        <v>242</v>
      </c>
      <c r="D505" t="s">
        <v>243</v>
      </c>
      <c r="E505" t="s">
        <v>1194</v>
      </c>
      <c r="F505" t="s">
        <v>1194</v>
      </c>
      <c r="G505" t="s">
        <v>1491</v>
      </c>
      <c r="I505">
        <v>0.41323078000000002</v>
      </c>
      <c r="J505">
        <v>2395668</v>
      </c>
      <c r="K505">
        <v>3.6022484000000001</v>
      </c>
      <c r="L505">
        <v>95.72</v>
      </c>
      <c r="M505">
        <v>5.3650000000000002</v>
      </c>
      <c r="N505">
        <v>0.64700000000000002</v>
      </c>
      <c r="O505">
        <v>9137</v>
      </c>
      <c r="P505" t="s">
        <v>3523</v>
      </c>
      <c r="Q505" t="s">
        <v>3594</v>
      </c>
      <c r="R505" t="s">
        <v>3523</v>
      </c>
      <c r="S505" t="s">
        <v>3524</v>
      </c>
      <c r="T505" t="str">
        <f t="shared" si="7"/>
        <v>RWAM0504</v>
      </c>
    </row>
    <row r="506" spans="1:20" x14ac:dyDescent="0.15">
      <c r="A506" t="s">
        <v>3595</v>
      </c>
      <c r="B506" t="s">
        <v>13</v>
      </c>
      <c r="C506" t="s">
        <v>63</v>
      </c>
      <c r="D506" t="s">
        <v>521</v>
      </c>
      <c r="E506" t="s">
        <v>721</v>
      </c>
      <c r="F506" t="s">
        <v>722</v>
      </c>
      <c r="I506">
        <v>0.52249400000000001</v>
      </c>
      <c r="J506">
        <v>2917673</v>
      </c>
      <c r="K506">
        <v>5.4207754000000001</v>
      </c>
      <c r="L506">
        <v>55.71</v>
      </c>
      <c r="M506">
        <v>2.2599999999999998</v>
      </c>
      <c r="N506">
        <v>0.67800000000000005</v>
      </c>
      <c r="O506">
        <v>13811</v>
      </c>
      <c r="P506" t="s">
        <v>3523</v>
      </c>
      <c r="Q506" t="s">
        <v>723</v>
      </c>
      <c r="R506" t="s">
        <v>3523</v>
      </c>
      <c r="S506" t="s">
        <v>3524</v>
      </c>
      <c r="T506" t="str">
        <f t="shared" si="7"/>
        <v>RWAM0505</v>
      </c>
    </row>
    <row r="507" spans="1:20" x14ac:dyDescent="0.15">
      <c r="A507" t="s">
        <v>3596</v>
      </c>
      <c r="B507" t="s">
        <v>13</v>
      </c>
      <c r="C507" t="s">
        <v>63</v>
      </c>
      <c r="D507" t="s">
        <v>64</v>
      </c>
      <c r="E507" t="s">
        <v>394</v>
      </c>
      <c r="F507" t="s">
        <v>1841</v>
      </c>
      <c r="I507">
        <v>0.26047108000000002</v>
      </c>
      <c r="J507">
        <v>2997865</v>
      </c>
      <c r="K507">
        <v>4.1691345999999996</v>
      </c>
      <c r="L507">
        <v>81.52</v>
      </c>
      <c r="M507">
        <v>5.2729999999999997</v>
      </c>
      <c r="N507">
        <v>0.59799999999999998</v>
      </c>
      <c r="O507">
        <v>14679</v>
      </c>
      <c r="P507" t="s">
        <v>3523</v>
      </c>
      <c r="Q507" t="s">
        <v>3526</v>
      </c>
      <c r="R507" t="s">
        <v>3523</v>
      </c>
      <c r="S507" t="s">
        <v>3524</v>
      </c>
      <c r="T507" t="str">
        <f t="shared" si="7"/>
        <v>RWAM0506</v>
      </c>
    </row>
    <row r="508" spans="1:20" x14ac:dyDescent="0.15">
      <c r="A508" t="s">
        <v>3597</v>
      </c>
      <c r="B508" t="s">
        <v>13</v>
      </c>
      <c r="C508" t="s">
        <v>526</v>
      </c>
      <c r="D508" t="s">
        <v>527</v>
      </c>
      <c r="E508" t="s">
        <v>1064</v>
      </c>
      <c r="F508" t="s">
        <v>1064</v>
      </c>
      <c r="I508">
        <v>0.21055983</v>
      </c>
      <c r="J508">
        <v>4371230</v>
      </c>
      <c r="K508">
        <v>8.1239880000000007</v>
      </c>
      <c r="L508">
        <v>57.74</v>
      </c>
      <c r="M508">
        <v>8.641</v>
      </c>
      <c r="N508">
        <v>0.65500000000000003</v>
      </c>
      <c r="O508">
        <v>5714</v>
      </c>
      <c r="P508" t="s">
        <v>3523</v>
      </c>
      <c r="Q508" t="s">
        <v>3598</v>
      </c>
      <c r="R508" t="s">
        <v>3523</v>
      </c>
      <c r="S508" t="s">
        <v>3524</v>
      </c>
      <c r="T508" t="str">
        <f t="shared" si="7"/>
        <v>RWAM0507</v>
      </c>
    </row>
    <row r="509" spans="1:20" x14ac:dyDescent="0.15">
      <c r="A509" t="s">
        <v>3599</v>
      </c>
      <c r="B509" t="s">
        <v>13</v>
      </c>
      <c r="C509" t="s">
        <v>47</v>
      </c>
      <c r="D509" t="s">
        <v>89</v>
      </c>
      <c r="E509" t="s">
        <v>234</v>
      </c>
      <c r="F509" t="s">
        <v>335</v>
      </c>
      <c r="G509" t="s">
        <v>3600</v>
      </c>
      <c r="I509">
        <v>0.12521579999999999</v>
      </c>
      <c r="J509">
        <v>1905623</v>
      </c>
      <c r="K509">
        <v>6.9393849999999997</v>
      </c>
      <c r="L509">
        <v>52.36</v>
      </c>
      <c r="M509">
        <v>2.1230000000000002</v>
      </c>
      <c r="N509">
        <v>0.36599999999999999</v>
      </c>
      <c r="O509">
        <v>2622</v>
      </c>
      <c r="P509" t="s">
        <v>3523</v>
      </c>
      <c r="Q509" t="s">
        <v>3601</v>
      </c>
      <c r="R509" t="s">
        <v>3523</v>
      </c>
      <c r="S509" t="s">
        <v>3524</v>
      </c>
      <c r="T509" t="str">
        <f t="shared" si="7"/>
        <v>RWAM0508</v>
      </c>
    </row>
    <row r="510" spans="1:20" x14ac:dyDescent="0.15">
      <c r="A510" t="s">
        <v>3602</v>
      </c>
      <c r="B510" t="s">
        <v>13</v>
      </c>
      <c r="C510" t="s">
        <v>526</v>
      </c>
      <c r="D510" t="s">
        <v>527</v>
      </c>
      <c r="E510" t="s">
        <v>1064</v>
      </c>
      <c r="F510" t="s">
        <v>3553</v>
      </c>
      <c r="I510">
        <v>0.39962256000000002</v>
      </c>
      <c r="J510">
        <v>1599264</v>
      </c>
      <c r="K510">
        <v>4.7796406999999999</v>
      </c>
      <c r="L510">
        <v>83.86</v>
      </c>
      <c r="M510">
        <v>3.3959999999999999</v>
      </c>
      <c r="N510">
        <v>0.69299999999999995</v>
      </c>
      <c r="O510">
        <v>6016</v>
      </c>
      <c r="P510" t="s">
        <v>3523</v>
      </c>
      <c r="Q510" t="s">
        <v>3554</v>
      </c>
      <c r="R510" t="s">
        <v>3523</v>
      </c>
      <c r="S510" t="s">
        <v>3524</v>
      </c>
      <c r="T510" t="str">
        <f t="shared" si="7"/>
        <v>RWAM0509</v>
      </c>
    </row>
    <row r="511" spans="1:20" x14ac:dyDescent="0.15">
      <c r="A511" t="s">
        <v>3603</v>
      </c>
      <c r="B511" t="s">
        <v>13</v>
      </c>
      <c r="C511" t="s">
        <v>63</v>
      </c>
      <c r="D511" t="s">
        <v>64</v>
      </c>
      <c r="E511" t="s">
        <v>571</v>
      </c>
      <c r="F511" t="s">
        <v>3604</v>
      </c>
      <c r="G511" t="s">
        <v>3605</v>
      </c>
      <c r="I511">
        <v>0.28617229999999999</v>
      </c>
      <c r="J511">
        <v>4036338</v>
      </c>
      <c r="K511">
        <v>3.5860292999999999</v>
      </c>
      <c r="L511">
        <v>95.73</v>
      </c>
      <c r="M511">
        <v>1.742</v>
      </c>
      <c r="N511">
        <v>0.44700000000000001</v>
      </c>
      <c r="O511">
        <v>15738</v>
      </c>
      <c r="P511" t="s">
        <v>3523</v>
      </c>
      <c r="Q511" t="s">
        <v>3606</v>
      </c>
      <c r="R511" t="s">
        <v>3523</v>
      </c>
      <c r="S511" t="s">
        <v>3524</v>
      </c>
      <c r="T511" t="str">
        <f t="shared" si="7"/>
        <v>RWAM0510</v>
      </c>
    </row>
    <row r="512" spans="1:20" x14ac:dyDescent="0.15">
      <c r="A512" t="s">
        <v>3607</v>
      </c>
      <c r="B512" t="s">
        <v>13</v>
      </c>
      <c r="C512" t="s">
        <v>63</v>
      </c>
      <c r="D512" t="s">
        <v>64</v>
      </c>
      <c r="E512" t="s">
        <v>186</v>
      </c>
      <c r="F512" t="s">
        <v>3608</v>
      </c>
      <c r="G512" t="s">
        <v>3609</v>
      </c>
      <c r="I512">
        <v>0.30050700000000002</v>
      </c>
      <c r="J512">
        <v>2760519</v>
      </c>
      <c r="K512">
        <v>12.558579999999999</v>
      </c>
      <c r="L512">
        <v>75.400000000000006</v>
      </c>
      <c r="M512">
        <v>4.5289999999999999</v>
      </c>
      <c r="N512">
        <v>0.68300000000000005</v>
      </c>
      <c r="O512">
        <v>3735</v>
      </c>
      <c r="P512" t="s">
        <v>3523</v>
      </c>
      <c r="Q512" t="s">
        <v>3610</v>
      </c>
      <c r="R512" t="s">
        <v>3523</v>
      </c>
      <c r="S512" t="s">
        <v>3524</v>
      </c>
      <c r="T512" t="str">
        <f t="shared" si="7"/>
        <v>RWAM0511</v>
      </c>
    </row>
    <row r="513" spans="1:20" x14ac:dyDescent="0.15">
      <c r="A513" t="s">
        <v>3611</v>
      </c>
      <c r="B513" t="s">
        <v>13</v>
      </c>
      <c r="C513" t="s">
        <v>63</v>
      </c>
      <c r="D513" t="s">
        <v>64</v>
      </c>
      <c r="E513" t="s">
        <v>186</v>
      </c>
      <c r="F513" t="s">
        <v>3585</v>
      </c>
      <c r="G513" t="s">
        <v>3612</v>
      </c>
      <c r="H513" t="s">
        <v>3613</v>
      </c>
      <c r="I513">
        <v>0.17376162000000001</v>
      </c>
      <c r="J513">
        <v>2180215</v>
      </c>
      <c r="K513">
        <v>11.856509000000001</v>
      </c>
      <c r="L513">
        <v>58.25</v>
      </c>
      <c r="M513">
        <v>3.26</v>
      </c>
      <c r="N513">
        <v>0.54100000000000004</v>
      </c>
      <c r="O513">
        <v>2606</v>
      </c>
      <c r="P513" t="s">
        <v>3523</v>
      </c>
      <c r="Q513" t="s">
        <v>3614</v>
      </c>
      <c r="R513" t="s">
        <v>3523</v>
      </c>
      <c r="S513" t="s">
        <v>3524</v>
      </c>
      <c r="T513" t="str">
        <f t="shared" si="7"/>
        <v>RWAM0512</v>
      </c>
    </row>
    <row r="514" spans="1:20" x14ac:dyDescent="0.15">
      <c r="A514" t="s">
        <v>3615</v>
      </c>
      <c r="B514" t="s">
        <v>13</v>
      </c>
      <c r="C514" t="s">
        <v>129</v>
      </c>
      <c r="D514" t="s">
        <v>684</v>
      </c>
      <c r="E514" t="s">
        <v>685</v>
      </c>
      <c r="F514" t="s">
        <v>3616</v>
      </c>
      <c r="I514">
        <v>0.15996622999999999</v>
      </c>
      <c r="J514">
        <v>1869742</v>
      </c>
      <c r="K514">
        <v>11.959925</v>
      </c>
      <c r="L514">
        <v>63.23</v>
      </c>
      <c r="M514">
        <v>2.9140000000000001</v>
      </c>
      <c r="N514">
        <v>0.63300000000000001</v>
      </c>
      <c r="O514">
        <v>2029</v>
      </c>
      <c r="P514" t="s">
        <v>3523</v>
      </c>
      <c r="Q514" t="s">
        <v>3617</v>
      </c>
      <c r="R514" t="s">
        <v>3523</v>
      </c>
      <c r="S514" t="s">
        <v>3524</v>
      </c>
      <c r="T514" t="str">
        <f t="shared" si="7"/>
        <v>RWAM0513</v>
      </c>
    </row>
    <row r="515" spans="1:20" x14ac:dyDescent="0.15">
      <c r="A515" t="s">
        <v>3618</v>
      </c>
      <c r="B515" t="s">
        <v>13</v>
      </c>
      <c r="C515" t="s">
        <v>526</v>
      </c>
      <c r="D515" t="s">
        <v>527</v>
      </c>
      <c r="E515" t="s">
        <v>3619</v>
      </c>
      <c r="I515">
        <v>0.41415867000000001</v>
      </c>
      <c r="J515">
        <v>2858802</v>
      </c>
      <c r="K515">
        <v>2.6701689000000002</v>
      </c>
      <c r="L515">
        <v>96.7</v>
      </c>
      <c r="M515">
        <v>2.7469999999999999</v>
      </c>
      <c r="N515">
        <v>0.622</v>
      </c>
      <c r="O515">
        <v>73374</v>
      </c>
      <c r="P515" t="s">
        <v>3523</v>
      </c>
      <c r="Q515" t="s">
        <v>3620</v>
      </c>
      <c r="R515" t="s">
        <v>3523</v>
      </c>
      <c r="S515" t="s">
        <v>3524</v>
      </c>
      <c r="T515" t="str">
        <f t="shared" ref="T515:T578" si="8">"RWAM" &amp; TEXT(ROW(T514), "0000")</f>
        <v>RWAM0514</v>
      </c>
    </row>
    <row r="516" spans="1:20" x14ac:dyDescent="0.15">
      <c r="A516" t="s">
        <v>3621</v>
      </c>
      <c r="B516" t="s">
        <v>13</v>
      </c>
      <c r="C516" t="s">
        <v>129</v>
      </c>
      <c r="D516" t="s">
        <v>587</v>
      </c>
      <c r="E516" t="s">
        <v>588</v>
      </c>
      <c r="F516" t="s">
        <v>588</v>
      </c>
      <c r="I516">
        <v>0.36714827999999999</v>
      </c>
      <c r="J516">
        <v>3801577</v>
      </c>
      <c r="K516">
        <v>10.720814000000001</v>
      </c>
      <c r="L516">
        <v>81.650000000000006</v>
      </c>
      <c r="M516">
        <v>0.85399999999999998</v>
      </c>
      <c r="N516">
        <v>0.72299999999999998</v>
      </c>
      <c r="O516">
        <v>13829</v>
      </c>
      <c r="P516" t="s">
        <v>3523</v>
      </c>
      <c r="Q516" t="s">
        <v>589</v>
      </c>
      <c r="R516" t="s">
        <v>3523</v>
      </c>
      <c r="S516" t="s">
        <v>3524</v>
      </c>
      <c r="T516" t="str">
        <f t="shared" si="8"/>
        <v>RWAM0515</v>
      </c>
    </row>
    <row r="517" spans="1:20" x14ac:dyDescent="0.15">
      <c r="A517" t="s">
        <v>3622</v>
      </c>
      <c r="B517" t="s">
        <v>13</v>
      </c>
      <c r="C517" t="s">
        <v>107</v>
      </c>
      <c r="D517" t="s">
        <v>108</v>
      </c>
      <c r="E517" t="s">
        <v>109</v>
      </c>
      <c r="F517" t="s">
        <v>992</v>
      </c>
      <c r="G517" t="s">
        <v>992</v>
      </c>
      <c r="I517">
        <v>0.20314626</v>
      </c>
      <c r="J517">
        <v>2981667</v>
      </c>
      <c r="K517">
        <v>7.6147179999999999</v>
      </c>
      <c r="L517">
        <v>83.53</v>
      </c>
      <c r="M517">
        <v>6.4660000000000002</v>
      </c>
      <c r="N517">
        <v>0.53900000000000003</v>
      </c>
      <c r="O517">
        <v>6794</v>
      </c>
      <c r="P517" t="s">
        <v>3523</v>
      </c>
      <c r="Q517" t="s">
        <v>993</v>
      </c>
      <c r="R517" t="s">
        <v>3523</v>
      </c>
      <c r="S517" t="s">
        <v>3524</v>
      </c>
      <c r="T517" t="str">
        <f t="shared" si="8"/>
        <v>RWAM0516</v>
      </c>
    </row>
    <row r="518" spans="1:20" x14ac:dyDescent="0.15">
      <c r="A518" t="s">
        <v>3623</v>
      </c>
      <c r="B518" t="s">
        <v>13</v>
      </c>
      <c r="C518" t="s">
        <v>63</v>
      </c>
      <c r="D518" t="s">
        <v>64</v>
      </c>
      <c r="E518" t="s">
        <v>186</v>
      </c>
      <c r="F518" t="s">
        <v>249</v>
      </c>
      <c r="G518" t="s">
        <v>250</v>
      </c>
      <c r="I518">
        <v>0.63726939999999999</v>
      </c>
      <c r="J518">
        <v>3939614</v>
      </c>
      <c r="K518">
        <v>5.9244960000000004</v>
      </c>
      <c r="L518">
        <v>88.96</v>
      </c>
      <c r="M518">
        <v>4.2789999999999999</v>
      </c>
      <c r="N518">
        <v>0.63200000000000001</v>
      </c>
      <c r="O518">
        <v>7986</v>
      </c>
      <c r="P518" t="s">
        <v>3523</v>
      </c>
      <c r="Q518" t="s">
        <v>251</v>
      </c>
      <c r="R518" t="s">
        <v>3523</v>
      </c>
      <c r="S518" t="s">
        <v>3524</v>
      </c>
      <c r="T518" t="str">
        <f t="shared" si="8"/>
        <v>RWAM0517</v>
      </c>
    </row>
    <row r="519" spans="1:20" x14ac:dyDescent="0.15">
      <c r="A519" t="s">
        <v>3624</v>
      </c>
      <c r="B519" t="s">
        <v>77</v>
      </c>
      <c r="C519" t="s">
        <v>506</v>
      </c>
      <c r="D519" t="s">
        <v>954</v>
      </c>
      <c r="E519" t="s">
        <v>955</v>
      </c>
      <c r="F519" t="s">
        <v>956</v>
      </c>
      <c r="G519" t="s">
        <v>957</v>
      </c>
      <c r="I519">
        <v>0.30582916999999998</v>
      </c>
      <c r="J519">
        <v>666849</v>
      </c>
      <c r="K519">
        <v>11.236829999999999</v>
      </c>
      <c r="L519">
        <v>51.76</v>
      </c>
      <c r="M519">
        <v>8.8989999999999991</v>
      </c>
      <c r="N519">
        <v>0.34499999999999997</v>
      </c>
      <c r="O519">
        <v>2236</v>
      </c>
      <c r="P519" t="s">
        <v>3625</v>
      </c>
      <c r="Q519" t="s">
        <v>958</v>
      </c>
      <c r="R519" t="s">
        <v>3625</v>
      </c>
      <c r="S519" t="s">
        <v>3626</v>
      </c>
      <c r="T519" t="str">
        <f t="shared" si="8"/>
        <v>RWAM0518</v>
      </c>
    </row>
    <row r="520" spans="1:20" x14ac:dyDescent="0.15">
      <c r="A520" t="s">
        <v>3627</v>
      </c>
      <c r="B520" t="s">
        <v>13</v>
      </c>
      <c r="C520" t="s">
        <v>63</v>
      </c>
      <c r="D520" t="s">
        <v>64</v>
      </c>
      <c r="E520" t="s">
        <v>65</v>
      </c>
      <c r="F520" t="s">
        <v>123</v>
      </c>
      <c r="G520" t="s">
        <v>2934</v>
      </c>
      <c r="H520" t="s">
        <v>2935</v>
      </c>
      <c r="I520">
        <v>0.30125886000000002</v>
      </c>
      <c r="J520">
        <v>6900310</v>
      </c>
      <c r="K520">
        <v>3.7508495000000002</v>
      </c>
      <c r="L520">
        <v>86.02</v>
      </c>
      <c r="M520">
        <v>1.095</v>
      </c>
      <c r="N520">
        <v>0.67200000000000004</v>
      </c>
      <c r="O520">
        <v>9041</v>
      </c>
      <c r="P520" t="s">
        <v>3625</v>
      </c>
      <c r="Q520" t="s">
        <v>2936</v>
      </c>
      <c r="R520" t="s">
        <v>3625</v>
      </c>
      <c r="S520" t="s">
        <v>3626</v>
      </c>
      <c r="T520" t="str">
        <f t="shared" si="8"/>
        <v>RWAM0519</v>
      </c>
    </row>
    <row r="521" spans="1:20" x14ac:dyDescent="0.15">
      <c r="A521" t="s">
        <v>3628</v>
      </c>
      <c r="B521" t="s">
        <v>13</v>
      </c>
      <c r="C521" t="s">
        <v>63</v>
      </c>
      <c r="D521" t="s">
        <v>64</v>
      </c>
      <c r="E521" t="s">
        <v>3566</v>
      </c>
      <c r="F521" t="s">
        <v>3567</v>
      </c>
      <c r="G521" t="s">
        <v>3568</v>
      </c>
      <c r="I521">
        <v>0.21623719</v>
      </c>
      <c r="J521">
        <v>1436874</v>
      </c>
      <c r="K521">
        <v>11.909091</v>
      </c>
      <c r="L521">
        <v>65.89</v>
      </c>
      <c r="M521">
        <v>5.1580000000000004</v>
      </c>
      <c r="N521">
        <v>0.48099999999999998</v>
      </c>
      <c r="O521">
        <v>2151</v>
      </c>
      <c r="P521" t="s">
        <v>3625</v>
      </c>
      <c r="Q521" t="s">
        <v>3569</v>
      </c>
      <c r="R521" t="s">
        <v>3625</v>
      </c>
      <c r="S521" t="s">
        <v>3626</v>
      </c>
      <c r="T521" t="str">
        <f t="shared" si="8"/>
        <v>RWAM0520</v>
      </c>
    </row>
    <row r="522" spans="1:20" x14ac:dyDescent="0.15">
      <c r="A522" t="s">
        <v>3629</v>
      </c>
      <c r="B522" t="s">
        <v>13</v>
      </c>
      <c r="C522" t="s">
        <v>242</v>
      </c>
      <c r="D522" t="s">
        <v>243</v>
      </c>
      <c r="E522" t="s">
        <v>1194</v>
      </c>
      <c r="F522" t="s">
        <v>1194</v>
      </c>
      <c r="G522" t="s">
        <v>1491</v>
      </c>
      <c r="I522">
        <v>0.49038628000000001</v>
      </c>
      <c r="J522">
        <v>2005385</v>
      </c>
      <c r="K522">
        <v>5.5755897000000001</v>
      </c>
      <c r="L522">
        <v>90.5</v>
      </c>
      <c r="M522">
        <v>3.4180000000000001</v>
      </c>
      <c r="N522">
        <v>0.64800000000000002</v>
      </c>
      <c r="O522">
        <v>10788</v>
      </c>
      <c r="P522" t="s">
        <v>3625</v>
      </c>
      <c r="Q522" t="s">
        <v>3594</v>
      </c>
      <c r="R522" t="s">
        <v>3625</v>
      </c>
      <c r="S522" t="s">
        <v>3626</v>
      </c>
      <c r="T522" t="str">
        <f t="shared" si="8"/>
        <v>RWAM0521</v>
      </c>
    </row>
    <row r="523" spans="1:20" x14ac:dyDescent="0.15">
      <c r="A523" t="s">
        <v>3630</v>
      </c>
      <c r="B523" t="s">
        <v>13</v>
      </c>
      <c r="C523" t="s">
        <v>107</v>
      </c>
      <c r="D523" t="s">
        <v>108</v>
      </c>
      <c r="E523" t="s">
        <v>109</v>
      </c>
      <c r="F523" t="s">
        <v>110</v>
      </c>
      <c r="G523" t="s">
        <v>111</v>
      </c>
      <c r="I523">
        <v>0.55956894000000001</v>
      </c>
      <c r="J523">
        <v>3262175</v>
      </c>
      <c r="K523">
        <v>9.9767489999999999</v>
      </c>
      <c r="L523">
        <v>83.63</v>
      </c>
      <c r="M523">
        <v>3.2919999999999998</v>
      </c>
      <c r="N523">
        <v>0.48399999999999999</v>
      </c>
      <c r="O523">
        <v>7054</v>
      </c>
      <c r="P523" t="s">
        <v>3625</v>
      </c>
      <c r="Q523" t="s">
        <v>112</v>
      </c>
      <c r="R523" t="s">
        <v>3625</v>
      </c>
      <c r="S523" t="s">
        <v>3626</v>
      </c>
      <c r="T523" t="str">
        <f t="shared" si="8"/>
        <v>RWAM0522</v>
      </c>
    </row>
    <row r="524" spans="1:20" x14ac:dyDescent="0.15">
      <c r="A524" t="s">
        <v>3631</v>
      </c>
      <c r="B524" t="s">
        <v>13</v>
      </c>
      <c r="C524" t="s">
        <v>63</v>
      </c>
      <c r="D524" t="s">
        <v>64</v>
      </c>
      <c r="E524" t="s">
        <v>641</v>
      </c>
      <c r="F524" t="s">
        <v>641</v>
      </c>
      <c r="G524" t="s">
        <v>642</v>
      </c>
      <c r="I524">
        <v>0.62271180000000004</v>
      </c>
      <c r="J524">
        <v>1225230</v>
      </c>
      <c r="K524">
        <v>8.5593339999999998</v>
      </c>
      <c r="L524">
        <v>66.23</v>
      </c>
      <c r="M524">
        <v>1.0169999999999999</v>
      </c>
      <c r="N524">
        <v>0.498</v>
      </c>
      <c r="O524">
        <v>6731</v>
      </c>
      <c r="P524" t="s">
        <v>3625</v>
      </c>
      <c r="Q524" t="s">
        <v>643</v>
      </c>
      <c r="R524" t="s">
        <v>3625</v>
      </c>
      <c r="S524" t="s">
        <v>3626</v>
      </c>
      <c r="T524" t="str">
        <f t="shared" si="8"/>
        <v>RWAM0523</v>
      </c>
    </row>
    <row r="525" spans="1:20" x14ac:dyDescent="0.15">
      <c r="A525" t="s">
        <v>3632</v>
      </c>
      <c r="B525" t="s">
        <v>13</v>
      </c>
      <c r="C525" t="s">
        <v>242</v>
      </c>
      <c r="D525" t="s">
        <v>243</v>
      </c>
      <c r="E525" t="s">
        <v>1194</v>
      </c>
      <c r="F525" t="s">
        <v>1194</v>
      </c>
      <c r="I525">
        <v>0.77690464000000004</v>
      </c>
      <c r="J525">
        <v>3256418</v>
      </c>
      <c r="K525">
        <v>4.7236070000000003</v>
      </c>
      <c r="L525">
        <v>89.12</v>
      </c>
      <c r="M525">
        <v>3.8460000000000001</v>
      </c>
      <c r="N525">
        <v>0.66900000000000004</v>
      </c>
      <c r="O525">
        <v>19057</v>
      </c>
      <c r="P525" t="s">
        <v>3625</v>
      </c>
      <c r="Q525" t="s">
        <v>1454</v>
      </c>
      <c r="R525" t="s">
        <v>3625</v>
      </c>
      <c r="S525" t="s">
        <v>3626</v>
      </c>
      <c r="T525" t="str">
        <f t="shared" si="8"/>
        <v>RWAM0524</v>
      </c>
    </row>
    <row r="526" spans="1:20" x14ac:dyDescent="0.15">
      <c r="A526" t="s">
        <v>3633</v>
      </c>
      <c r="B526" t="s">
        <v>13</v>
      </c>
      <c r="C526" t="s">
        <v>63</v>
      </c>
      <c r="D526" t="s">
        <v>521</v>
      </c>
      <c r="E526" t="s">
        <v>721</v>
      </c>
      <c r="F526" t="s">
        <v>722</v>
      </c>
      <c r="I526">
        <v>0.72362439999999995</v>
      </c>
      <c r="J526">
        <v>2841051</v>
      </c>
      <c r="K526">
        <v>6.6186350000000003</v>
      </c>
      <c r="L526">
        <v>60.36</v>
      </c>
      <c r="M526">
        <v>4.9420000000000002</v>
      </c>
      <c r="N526">
        <v>0.67700000000000005</v>
      </c>
      <c r="O526">
        <v>11952</v>
      </c>
      <c r="P526" t="s">
        <v>3625</v>
      </c>
      <c r="Q526" t="s">
        <v>723</v>
      </c>
      <c r="R526" t="s">
        <v>3625</v>
      </c>
      <c r="S526" t="s">
        <v>3626</v>
      </c>
      <c r="T526" t="str">
        <f t="shared" si="8"/>
        <v>RWAM0525</v>
      </c>
    </row>
    <row r="527" spans="1:20" x14ac:dyDescent="0.15">
      <c r="A527" t="s">
        <v>3634</v>
      </c>
      <c r="B527" t="s">
        <v>13</v>
      </c>
      <c r="C527" t="s">
        <v>63</v>
      </c>
      <c r="D527" t="s">
        <v>64</v>
      </c>
      <c r="E527" t="s">
        <v>186</v>
      </c>
      <c r="F527" t="s">
        <v>782</v>
      </c>
      <c r="G527" t="s">
        <v>783</v>
      </c>
      <c r="I527">
        <v>0.41360688000000001</v>
      </c>
      <c r="J527">
        <v>2582541</v>
      </c>
      <c r="K527">
        <v>10.873894999999999</v>
      </c>
      <c r="L527">
        <v>76.62</v>
      </c>
      <c r="M527">
        <v>4.125</v>
      </c>
      <c r="N527">
        <v>0.59499999999999997</v>
      </c>
      <c r="O527">
        <v>4214</v>
      </c>
      <c r="P527" t="s">
        <v>3625</v>
      </c>
      <c r="Q527" t="s">
        <v>784</v>
      </c>
      <c r="R527" t="s">
        <v>3625</v>
      </c>
      <c r="S527" t="s">
        <v>3626</v>
      </c>
      <c r="T527" t="str">
        <f t="shared" si="8"/>
        <v>RWAM0526</v>
      </c>
    </row>
    <row r="528" spans="1:20" x14ac:dyDescent="0.15">
      <c r="A528" t="s">
        <v>3635</v>
      </c>
      <c r="B528" t="s">
        <v>13</v>
      </c>
      <c r="C528" t="s">
        <v>63</v>
      </c>
      <c r="D528" t="s">
        <v>521</v>
      </c>
      <c r="E528" t="s">
        <v>721</v>
      </c>
      <c r="F528" t="s">
        <v>722</v>
      </c>
      <c r="I528">
        <v>1.1448271999999999</v>
      </c>
      <c r="J528">
        <v>1936560</v>
      </c>
      <c r="K528">
        <v>17.710076999999998</v>
      </c>
      <c r="L528">
        <v>60.98</v>
      </c>
      <c r="M528">
        <v>5.1760000000000002</v>
      </c>
      <c r="N528">
        <v>0.69199999999999995</v>
      </c>
      <c r="O528">
        <v>2701</v>
      </c>
      <c r="P528" t="s">
        <v>3625</v>
      </c>
      <c r="Q528" t="s">
        <v>723</v>
      </c>
      <c r="R528" t="s">
        <v>3625</v>
      </c>
      <c r="S528" t="s">
        <v>3626</v>
      </c>
      <c r="T528" t="str">
        <f t="shared" si="8"/>
        <v>RWAM0527</v>
      </c>
    </row>
    <row r="529" spans="1:20" x14ac:dyDescent="0.15">
      <c r="A529" t="s">
        <v>3636</v>
      </c>
      <c r="B529" t="s">
        <v>13</v>
      </c>
      <c r="C529" t="s">
        <v>63</v>
      </c>
      <c r="D529" t="s">
        <v>521</v>
      </c>
      <c r="E529" t="s">
        <v>721</v>
      </c>
      <c r="F529" t="s">
        <v>1109</v>
      </c>
      <c r="G529" t="s">
        <v>1110</v>
      </c>
      <c r="I529">
        <v>0.49334082000000001</v>
      </c>
      <c r="J529">
        <v>2464815</v>
      </c>
      <c r="K529">
        <v>5.959041</v>
      </c>
      <c r="L529">
        <v>88.26</v>
      </c>
      <c r="M529">
        <v>1.6659999999999999</v>
      </c>
      <c r="N529">
        <v>0.65600000000000003</v>
      </c>
      <c r="O529">
        <v>9564</v>
      </c>
      <c r="P529" t="s">
        <v>3625</v>
      </c>
      <c r="Q529" t="s">
        <v>1111</v>
      </c>
      <c r="R529" t="s">
        <v>3625</v>
      </c>
      <c r="S529" t="s">
        <v>3626</v>
      </c>
      <c r="T529" t="str">
        <f t="shared" si="8"/>
        <v>RWAM0528</v>
      </c>
    </row>
    <row r="530" spans="1:20" x14ac:dyDescent="0.15">
      <c r="A530" t="s">
        <v>3637</v>
      </c>
      <c r="B530" t="s">
        <v>13</v>
      </c>
      <c r="C530" t="s">
        <v>526</v>
      </c>
      <c r="D530" t="s">
        <v>527</v>
      </c>
      <c r="E530" t="s">
        <v>528</v>
      </c>
      <c r="F530" t="s">
        <v>3049</v>
      </c>
      <c r="I530">
        <v>0.81280160000000001</v>
      </c>
      <c r="J530">
        <v>3573106</v>
      </c>
      <c r="K530">
        <v>5.7679644000000003</v>
      </c>
      <c r="L530">
        <v>69.28</v>
      </c>
      <c r="M530">
        <v>4.3949999999999996</v>
      </c>
      <c r="N530">
        <v>0.69399999999999995</v>
      </c>
      <c r="O530">
        <v>4513</v>
      </c>
      <c r="P530" t="s">
        <v>3625</v>
      </c>
      <c r="Q530" t="s">
        <v>3050</v>
      </c>
      <c r="R530" t="s">
        <v>3625</v>
      </c>
      <c r="S530" t="s">
        <v>3626</v>
      </c>
      <c r="T530" t="str">
        <f t="shared" si="8"/>
        <v>RWAM0529</v>
      </c>
    </row>
    <row r="531" spans="1:20" x14ac:dyDescent="0.15">
      <c r="A531" t="s">
        <v>3638</v>
      </c>
      <c r="B531" t="s">
        <v>13</v>
      </c>
      <c r="C531" t="s">
        <v>129</v>
      </c>
      <c r="D531" t="s">
        <v>587</v>
      </c>
      <c r="E531" t="s">
        <v>588</v>
      </c>
      <c r="F531" t="s">
        <v>588</v>
      </c>
      <c r="I531">
        <v>0.51178480000000004</v>
      </c>
      <c r="J531">
        <v>4807666</v>
      </c>
      <c r="K531">
        <v>17.848058999999999</v>
      </c>
      <c r="L531">
        <v>86.57</v>
      </c>
      <c r="M531">
        <v>2.948</v>
      </c>
      <c r="N531">
        <v>0.69099999999999995</v>
      </c>
      <c r="O531">
        <v>6599</v>
      </c>
      <c r="P531" t="s">
        <v>3625</v>
      </c>
      <c r="Q531" t="s">
        <v>589</v>
      </c>
      <c r="R531" t="s">
        <v>3625</v>
      </c>
      <c r="S531" t="s">
        <v>3626</v>
      </c>
      <c r="T531" t="str">
        <f t="shared" si="8"/>
        <v>RWAM0530</v>
      </c>
    </row>
    <row r="532" spans="1:20" x14ac:dyDescent="0.15">
      <c r="A532" t="s">
        <v>3639</v>
      </c>
      <c r="B532" t="s">
        <v>13</v>
      </c>
      <c r="C532" t="s">
        <v>526</v>
      </c>
      <c r="D532" t="s">
        <v>527</v>
      </c>
      <c r="E532" t="s">
        <v>528</v>
      </c>
      <c r="F532" t="s">
        <v>529</v>
      </c>
      <c r="G532" t="s">
        <v>1464</v>
      </c>
      <c r="I532">
        <v>0.42235400000000001</v>
      </c>
      <c r="J532">
        <v>3448591</v>
      </c>
      <c r="K532">
        <v>13.043969000000001</v>
      </c>
      <c r="L532">
        <v>66.37</v>
      </c>
      <c r="M532">
        <v>0</v>
      </c>
      <c r="N532">
        <v>0.68799999999999994</v>
      </c>
      <c r="O532">
        <v>8906</v>
      </c>
      <c r="P532" t="s">
        <v>3625</v>
      </c>
      <c r="Q532" t="s">
        <v>1465</v>
      </c>
      <c r="R532" t="s">
        <v>3625</v>
      </c>
      <c r="S532" t="s">
        <v>3626</v>
      </c>
      <c r="T532" t="str">
        <f t="shared" si="8"/>
        <v>RWAM0531</v>
      </c>
    </row>
    <row r="533" spans="1:20" x14ac:dyDescent="0.15">
      <c r="A533" t="s">
        <v>3640</v>
      </c>
      <c r="B533" t="s">
        <v>13</v>
      </c>
      <c r="C533" t="s">
        <v>526</v>
      </c>
      <c r="D533" t="s">
        <v>527</v>
      </c>
      <c r="E533" t="s">
        <v>528</v>
      </c>
      <c r="F533" t="s">
        <v>3049</v>
      </c>
      <c r="I533">
        <v>0.24431984000000001</v>
      </c>
      <c r="J533">
        <v>4090578</v>
      </c>
      <c r="K533">
        <v>8.0609699999999993</v>
      </c>
      <c r="L533">
        <v>65.39</v>
      </c>
      <c r="M533">
        <v>3.2959999999999998</v>
      </c>
      <c r="N533">
        <v>0.67500000000000004</v>
      </c>
      <c r="O533">
        <v>4678</v>
      </c>
      <c r="P533" t="s">
        <v>3625</v>
      </c>
      <c r="Q533" t="s">
        <v>3050</v>
      </c>
      <c r="R533" t="s">
        <v>3625</v>
      </c>
      <c r="S533" t="s">
        <v>3626</v>
      </c>
      <c r="T533" t="str">
        <f t="shared" si="8"/>
        <v>RWAM0532</v>
      </c>
    </row>
    <row r="534" spans="1:20" x14ac:dyDescent="0.15">
      <c r="A534" t="s">
        <v>3641</v>
      </c>
      <c r="B534" t="s">
        <v>13</v>
      </c>
      <c r="C534" t="s">
        <v>63</v>
      </c>
      <c r="D534" t="s">
        <v>521</v>
      </c>
      <c r="E534" t="s">
        <v>973</v>
      </c>
      <c r="F534" t="s">
        <v>974</v>
      </c>
      <c r="G534" t="s">
        <v>3548</v>
      </c>
      <c r="I534">
        <v>1.8253944</v>
      </c>
      <c r="J534">
        <v>2419835</v>
      </c>
      <c r="K534">
        <v>22.463035999999999</v>
      </c>
      <c r="L534">
        <v>76.52</v>
      </c>
      <c r="M534">
        <v>6.133</v>
      </c>
      <c r="N534">
        <v>0.69899999999999995</v>
      </c>
      <c r="O534">
        <v>3707</v>
      </c>
      <c r="P534" t="s">
        <v>3625</v>
      </c>
      <c r="Q534" t="s">
        <v>3549</v>
      </c>
      <c r="R534" t="s">
        <v>3625</v>
      </c>
      <c r="S534" t="s">
        <v>3626</v>
      </c>
      <c r="T534" t="str">
        <f t="shared" si="8"/>
        <v>RWAM0533</v>
      </c>
    </row>
    <row r="535" spans="1:20" x14ac:dyDescent="0.15">
      <c r="A535" t="s">
        <v>3642</v>
      </c>
      <c r="B535" t="s">
        <v>13</v>
      </c>
      <c r="C535" t="s">
        <v>63</v>
      </c>
      <c r="D535" t="s">
        <v>64</v>
      </c>
      <c r="E535" t="s">
        <v>186</v>
      </c>
      <c r="F535" t="s">
        <v>3585</v>
      </c>
      <c r="G535" t="s">
        <v>3586</v>
      </c>
      <c r="I535">
        <v>2.7917863999999999</v>
      </c>
      <c r="J535">
        <v>3426225</v>
      </c>
      <c r="K535">
        <v>11.503417000000001</v>
      </c>
      <c r="L535">
        <v>93.32</v>
      </c>
      <c r="M535">
        <v>1.2769999999999999</v>
      </c>
      <c r="N535">
        <v>0.46700000000000003</v>
      </c>
      <c r="O535">
        <v>38424</v>
      </c>
      <c r="P535" t="s">
        <v>3625</v>
      </c>
      <c r="Q535" t="s">
        <v>3587</v>
      </c>
      <c r="R535" t="s">
        <v>3625</v>
      </c>
      <c r="S535" t="s">
        <v>3626</v>
      </c>
      <c r="T535" t="str">
        <f t="shared" si="8"/>
        <v>RWAM0534</v>
      </c>
    </row>
    <row r="536" spans="1:20" x14ac:dyDescent="0.15">
      <c r="A536" t="s">
        <v>3643</v>
      </c>
      <c r="B536" t="s">
        <v>13</v>
      </c>
      <c r="C536" t="s">
        <v>242</v>
      </c>
      <c r="D536" t="s">
        <v>243</v>
      </c>
      <c r="E536" t="s">
        <v>1194</v>
      </c>
      <c r="F536" t="s">
        <v>3644</v>
      </c>
      <c r="I536">
        <v>0.32146898000000002</v>
      </c>
      <c r="J536">
        <v>2173478</v>
      </c>
      <c r="K536">
        <v>8.7200360000000003</v>
      </c>
      <c r="L536">
        <v>75.64</v>
      </c>
      <c r="M536">
        <v>3.5129999999999999</v>
      </c>
      <c r="N536">
        <v>0.69099999999999995</v>
      </c>
      <c r="O536">
        <v>5528</v>
      </c>
      <c r="P536" t="s">
        <v>3625</v>
      </c>
      <c r="Q536" t="s">
        <v>3645</v>
      </c>
      <c r="R536" t="s">
        <v>3625</v>
      </c>
      <c r="S536" t="s">
        <v>3626</v>
      </c>
      <c r="T536" t="str">
        <f t="shared" si="8"/>
        <v>RWAM0535</v>
      </c>
    </row>
    <row r="537" spans="1:20" x14ac:dyDescent="0.15">
      <c r="A537" t="s">
        <v>3646</v>
      </c>
      <c r="B537" t="s">
        <v>13</v>
      </c>
      <c r="C537" t="s">
        <v>63</v>
      </c>
      <c r="D537" t="s">
        <v>64</v>
      </c>
      <c r="E537" t="s">
        <v>394</v>
      </c>
      <c r="F537" t="s">
        <v>1841</v>
      </c>
      <c r="I537">
        <v>0.59033376000000004</v>
      </c>
      <c r="J537">
        <v>3556564</v>
      </c>
      <c r="K537">
        <v>5.4019810000000001</v>
      </c>
      <c r="L537">
        <v>91.73</v>
      </c>
      <c r="M537">
        <v>7.6050000000000004</v>
      </c>
      <c r="N537">
        <v>0.61599999999999999</v>
      </c>
      <c r="O537">
        <v>11197</v>
      </c>
      <c r="P537" t="s">
        <v>3625</v>
      </c>
      <c r="Q537" t="s">
        <v>3526</v>
      </c>
      <c r="R537" t="s">
        <v>3625</v>
      </c>
      <c r="S537" t="s">
        <v>3626</v>
      </c>
      <c r="T537" t="str">
        <f t="shared" si="8"/>
        <v>RWAM0536</v>
      </c>
    </row>
    <row r="538" spans="1:20" x14ac:dyDescent="0.15">
      <c r="A538" t="s">
        <v>3647</v>
      </c>
      <c r="B538" t="s">
        <v>13</v>
      </c>
      <c r="C538" t="s">
        <v>47</v>
      </c>
      <c r="D538" t="s">
        <v>89</v>
      </c>
      <c r="E538" t="s">
        <v>234</v>
      </c>
      <c r="F538" t="s">
        <v>235</v>
      </c>
      <c r="G538" t="s">
        <v>3563</v>
      </c>
      <c r="I538">
        <v>0.27298862000000002</v>
      </c>
      <c r="J538">
        <v>3086628</v>
      </c>
      <c r="K538">
        <v>9.2324330000000003</v>
      </c>
      <c r="L538">
        <v>87.57</v>
      </c>
      <c r="M538">
        <v>0.81</v>
      </c>
      <c r="N538">
        <v>0.45300000000000001</v>
      </c>
      <c r="O538">
        <v>5290</v>
      </c>
      <c r="P538" t="s">
        <v>3625</v>
      </c>
      <c r="Q538" t="s">
        <v>3564</v>
      </c>
      <c r="R538" t="s">
        <v>3625</v>
      </c>
      <c r="S538" t="s">
        <v>3626</v>
      </c>
      <c r="T538" t="str">
        <f t="shared" si="8"/>
        <v>RWAM0537</v>
      </c>
    </row>
    <row r="539" spans="1:20" x14ac:dyDescent="0.15">
      <c r="A539" t="s">
        <v>3648</v>
      </c>
      <c r="B539" t="s">
        <v>13</v>
      </c>
      <c r="C539" t="s">
        <v>63</v>
      </c>
      <c r="D539" t="s">
        <v>64</v>
      </c>
      <c r="E539" t="s">
        <v>186</v>
      </c>
      <c r="F539" t="s">
        <v>782</v>
      </c>
      <c r="G539" t="s">
        <v>783</v>
      </c>
      <c r="I539">
        <v>0.49878465999999999</v>
      </c>
      <c r="J539">
        <v>3008565</v>
      </c>
      <c r="K539">
        <v>7.0084963</v>
      </c>
      <c r="L539">
        <v>92.72</v>
      </c>
      <c r="M539">
        <v>5.6109999999999998</v>
      </c>
      <c r="N539">
        <v>0.52</v>
      </c>
      <c r="O539">
        <v>7856</v>
      </c>
      <c r="P539" t="s">
        <v>3625</v>
      </c>
      <c r="Q539" t="s">
        <v>784</v>
      </c>
      <c r="R539" t="s">
        <v>3625</v>
      </c>
      <c r="S539" t="s">
        <v>3626</v>
      </c>
      <c r="T539" t="str">
        <f t="shared" si="8"/>
        <v>RWAM0538</v>
      </c>
    </row>
    <row r="540" spans="1:20" x14ac:dyDescent="0.15">
      <c r="A540" t="s">
        <v>3649</v>
      </c>
      <c r="B540" t="s">
        <v>13</v>
      </c>
      <c r="C540" t="s">
        <v>63</v>
      </c>
      <c r="D540" t="s">
        <v>64</v>
      </c>
      <c r="E540" t="s">
        <v>394</v>
      </c>
      <c r="F540" t="s">
        <v>1841</v>
      </c>
      <c r="G540" t="s">
        <v>3534</v>
      </c>
      <c r="I540">
        <v>0.77649564000000004</v>
      </c>
      <c r="J540">
        <v>3031583</v>
      </c>
      <c r="K540">
        <v>3.8451076</v>
      </c>
      <c r="L540">
        <v>93.87</v>
      </c>
      <c r="M540">
        <v>4.2539999999999996</v>
      </c>
      <c r="N540">
        <v>0.58599999999999997</v>
      </c>
      <c r="O540">
        <v>19667</v>
      </c>
      <c r="P540" t="s">
        <v>3625</v>
      </c>
      <c r="Q540" t="s">
        <v>3535</v>
      </c>
      <c r="R540" t="s">
        <v>3625</v>
      </c>
      <c r="S540" t="s">
        <v>3626</v>
      </c>
      <c r="T540" t="str">
        <f t="shared" si="8"/>
        <v>RWAM0539</v>
      </c>
    </row>
    <row r="541" spans="1:20" x14ac:dyDescent="0.15">
      <c r="A541" t="s">
        <v>3650</v>
      </c>
      <c r="B541" t="s">
        <v>13</v>
      </c>
      <c r="C541" t="s">
        <v>107</v>
      </c>
      <c r="D541" t="s">
        <v>108</v>
      </c>
      <c r="E541" t="s">
        <v>109</v>
      </c>
      <c r="F541" t="s">
        <v>110</v>
      </c>
      <c r="G541" t="s">
        <v>867</v>
      </c>
      <c r="I541">
        <v>0.42126876000000002</v>
      </c>
      <c r="J541">
        <v>2136330</v>
      </c>
      <c r="K541">
        <v>14.5722275</v>
      </c>
      <c r="L541">
        <v>54.84</v>
      </c>
      <c r="M541">
        <v>8.8879999999999999</v>
      </c>
      <c r="N541">
        <v>0.53</v>
      </c>
      <c r="O541">
        <v>4702</v>
      </c>
      <c r="P541" t="s">
        <v>3625</v>
      </c>
      <c r="Q541" t="s">
        <v>868</v>
      </c>
      <c r="R541" t="s">
        <v>3625</v>
      </c>
      <c r="S541" t="s">
        <v>3626</v>
      </c>
      <c r="T541" t="str">
        <f t="shared" si="8"/>
        <v>RWAM0540</v>
      </c>
    </row>
    <row r="542" spans="1:20" x14ac:dyDescent="0.15">
      <c r="A542" t="s">
        <v>3651</v>
      </c>
      <c r="B542" t="s">
        <v>13</v>
      </c>
      <c r="C542" t="s">
        <v>107</v>
      </c>
      <c r="D542" t="s">
        <v>108</v>
      </c>
      <c r="E542" t="s">
        <v>109</v>
      </c>
      <c r="F542" t="s">
        <v>992</v>
      </c>
      <c r="G542" t="s">
        <v>992</v>
      </c>
      <c r="I542">
        <v>0.30404225000000001</v>
      </c>
      <c r="J542">
        <v>2736261</v>
      </c>
      <c r="K542">
        <v>7.6912440000000002</v>
      </c>
      <c r="L542">
        <v>68.180000000000007</v>
      </c>
      <c r="M542">
        <v>3.7370000000000001</v>
      </c>
      <c r="N542">
        <v>0.54200000000000004</v>
      </c>
      <c r="O542">
        <v>6612</v>
      </c>
      <c r="P542" t="s">
        <v>3625</v>
      </c>
      <c r="Q542" t="s">
        <v>993</v>
      </c>
      <c r="R542" t="s">
        <v>3625</v>
      </c>
      <c r="S542" t="s">
        <v>3626</v>
      </c>
      <c r="T542" t="str">
        <f t="shared" si="8"/>
        <v>RWAM0541</v>
      </c>
    </row>
    <row r="543" spans="1:20" x14ac:dyDescent="0.15">
      <c r="A543" t="s">
        <v>3652</v>
      </c>
      <c r="B543" t="s">
        <v>13</v>
      </c>
      <c r="C543" t="s">
        <v>63</v>
      </c>
      <c r="D543" t="s">
        <v>64</v>
      </c>
      <c r="E543" t="s">
        <v>186</v>
      </c>
      <c r="F543" t="s">
        <v>782</v>
      </c>
      <c r="G543" t="s">
        <v>3530</v>
      </c>
      <c r="H543" t="s">
        <v>3531</v>
      </c>
      <c r="I543">
        <v>1.4346433000000001</v>
      </c>
      <c r="J543">
        <v>3802157</v>
      </c>
      <c r="K543">
        <v>7.2964764000000004</v>
      </c>
      <c r="L543">
        <v>98.51</v>
      </c>
      <c r="M543">
        <v>2.1059999999999999</v>
      </c>
      <c r="N543">
        <v>0.57599999999999996</v>
      </c>
      <c r="O543">
        <v>24094</v>
      </c>
      <c r="P543" t="s">
        <v>3625</v>
      </c>
      <c r="Q543" t="s">
        <v>3532</v>
      </c>
      <c r="R543" t="s">
        <v>3625</v>
      </c>
      <c r="S543" t="s">
        <v>3626</v>
      </c>
      <c r="T543" t="str">
        <f t="shared" si="8"/>
        <v>RWAM0542</v>
      </c>
    </row>
    <row r="544" spans="1:20" x14ac:dyDescent="0.15">
      <c r="A544" t="s">
        <v>3653</v>
      </c>
      <c r="B544" t="s">
        <v>13</v>
      </c>
      <c r="C544" t="s">
        <v>63</v>
      </c>
      <c r="D544" t="s">
        <v>64</v>
      </c>
      <c r="E544" t="s">
        <v>186</v>
      </c>
      <c r="F544" t="s">
        <v>3608</v>
      </c>
      <c r="G544" t="s">
        <v>3609</v>
      </c>
      <c r="I544">
        <v>0.51925589999999999</v>
      </c>
      <c r="J544">
        <v>2517720</v>
      </c>
      <c r="K544">
        <v>13.053304000000001</v>
      </c>
      <c r="L544">
        <v>68.59</v>
      </c>
      <c r="M544">
        <v>2.6840000000000002</v>
      </c>
      <c r="N544">
        <v>0.68200000000000005</v>
      </c>
      <c r="O544">
        <v>4246</v>
      </c>
      <c r="P544" t="s">
        <v>3625</v>
      </c>
      <c r="Q544" t="s">
        <v>3610</v>
      </c>
      <c r="R544" t="s">
        <v>3625</v>
      </c>
      <c r="S544" t="s">
        <v>3626</v>
      </c>
      <c r="T544" t="str">
        <f t="shared" si="8"/>
        <v>RWAM0543</v>
      </c>
    </row>
    <row r="545" spans="1:20" x14ac:dyDescent="0.15">
      <c r="A545" t="s">
        <v>3654</v>
      </c>
      <c r="B545" t="s">
        <v>13</v>
      </c>
      <c r="C545" t="s">
        <v>526</v>
      </c>
      <c r="D545" t="s">
        <v>527</v>
      </c>
      <c r="E545" t="s">
        <v>1064</v>
      </c>
      <c r="F545" t="s">
        <v>3553</v>
      </c>
      <c r="I545">
        <v>0.49610527999999998</v>
      </c>
      <c r="J545">
        <v>1470297</v>
      </c>
      <c r="K545">
        <v>5.3767743000000001</v>
      </c>
      <c r="L545">
        <v>65.430000000000007</v>
      </c>
      <c r="M545">
        <v>0</v>
      </c>
      <c r="N545">
        <v>0.69599999999999995</v>
      </c>
      <c r="O545">
        <v>5049</v>
      </c>
      <c r="P545" t="s">
        <v>3625</v>
      </c>
      <c r="Q545" t="s">
        <v>3554</v>
      </c>
      <c r="R545" t="s">
        <v>3625</v>
      </c>
      <c r="S545" t="s">
        <v>3626</v>
      </c>
      <c r="T545" t="str">
        <f t="shared" si="8"/>
        <v>RWAM0544</v>
      </c>
    </row>
    <row r="546" spans="1:20" x14ac:dyDescent="0.15">
      <c r="A546" t="s">
        <v>3655</v>
      </c>
      <c r="B546" t="s">
        <v>13</v>
      </c>
      <c r="C546" t="s">
        <v>526</v>
      </c>
      <c r="D546" t="s">
        <v>527</v>
      </c>
      <c r="E546" t="s">
        <v>528</v>
      </c>
      <c r="F546" t="s">
        <v>3049</v>
      </c>
      <c r="I546">
        <v>0.34352586000000002</v>
      </c>
      <c r="J546">
        <v>3857747</v>
      </c>
      <c r="K546">
        <v>6.5544539999999998</v>
      </c>
      <c r="L546">
        <v>63.27</v>
      </c>
      <c r="M546">
        <v>5.1719999999999997</v>
      </c>
      <c r="N546">
        <v>0.70499999999999996</v>
      </c>
      <c r="O546">
        <v>6855</v>
      </c>
      <c r="P546" t="s">
        <v>3625</v>
      </c>
      <c r="Q546" t="s">
        <v>3050</v>
      </c>
      <c r="R546" t="s">
        <v>3625</v>
      </c>
      <c r="S546" t="s">
        <v>3626</v>
      </c>
      <c r="T546" t="str">
        <f t="shared" si="8"/>
        <v>RWAM0545</v>
      </c>
    </row>
    <row r="547" spans="1:20" x14ac:dyDescent="0.15">
      <c r="A547" t="s">
        <v>3656</v>
      </c>
      <c r="B547" t="s">
        <v>13</v>
      </c>
      <c r="C547" t="s">
        <v>218</v>
      </c>
      <c r="D547" t="s">
        <v>1284</v>
      </c>
      <c r="E547" t="s">
        <v>1284</v>
      </c>
      <c r="F547" t="s">
        <v>1383</v>
      </c>
      <c r="G547" t="s">
        <v>1384</v>
      </c>
      <c r="I547">
        <v>0.28927799999999998</v>
      </c>
      <c r="J547">
        <v>4291163</v>
      </c>
      <c r="K547">
        <v>8.4911740000000009</v>
      </c>
      <c r="L547">
        <v>58.4</v>
      </c>
      <c r="M547">
        <v>9.3940000000000001</v>
      </c>
      <c r="N547">
        <v>0.70399999999999996</v>
      </c>
      <c r="O547">
        <v>4610</v>
      </c>
      <c r="P547" t="s">
        <v>3625</v>
      </c>
      <c r="Q547" t="s">
        <v>1385</v>
      </c>
      <c r="R547" t="s">
        <v>3625</v>
      </c>
      <c r="S547" t="s">
        <v>3626</v>
      </c>
      <c r="T547" t="str">
        <f t="shared" si="8"/>
        <v>RWAM0546</v>
      </c>
    </row>
    <row r="548" spans="1:20" x14ac:dyDescent="0.15">
      <c r="A548" t="s">
        <v>3657</v>
      </c>
      <c r="B548" t="s">
        <v>13</v>
      </c>
      <c r="C548" t="s">
        <v>56</v>
      </c>
      <c r="D548" t="s">
        <v>57</v>
      </c>
      <c r="E548" t="s">
        <v>749</v>
      </c>
      <c r="F548" t="s">
        <v>750</v>
      </c>
      <c r="G548" t="s">
        <v>751</v>
      </c>
      <c r="I548">
        <v>0.20578979999999999</v>
      </c>
      <c r="J548">
        <v>2200968</v>
      </c>
      <c r="K548">
        <v>15.821877000000001</v>
      </c>
      <c r="L548">
        <v>67.63</v>
      </c>
      <c r="M548">
        <v>6.5720000000000001</v>
      </c>
      <c r="N548">
        <v>0.58499999999999996</v>
      </c>
      <c r="O548">
        <v>2033</v>
      </c>
      <c r="P548" t="s">
        <v>3625</v>
      </c>
      <c r="Q548" t="s">
        <v>752</v>
      </c>
      <c r="R548" t="s">
        <v>3625</v>
      </c>
      <c r="S548" t="s">
        <v>3626</v>
      </c>
      <c r="T548" t="str">
        <f t="shared" si="8"/>
        <v>RWAM0547</v>
      </c>
    </row>
    <row r="549" spans="1:20" x14ac:dyDescent="0.15">
      <c r="A549" t="s">
        <v>3658</v>
      </c>
      <c r="B549" t="s">
        <v>13</v>
      </c>
      <c r="C549" t="s">
        <v>129</v>
      </c>
      <c r="D549" t="s">
        <v>587</v>
      </c>
      <c r="E549" t="s">
        <v>588</v>
      </c>
      <c r="F549" t="s">
        <v>588</v>
      </c>
      <c r="I549">
        <v>0.53183270000000005</v>
      </c>
      <c r="J549">
        <v>4475249</v>
      </c>
      <c r="K549">
        <v>6.3197809999999999</v>
      </c>
      <c r="L549">
        <v>82.45</v>
      </c>
      <c r="M549">
        <v>0.90800000000000003</v>
      </c>
      <c r="N549">
        <v>0.72</v>
      </c>
      <c r="O549">
        <v>13831</v>
      </c>
      <c r="P549" t="s">
        <v>3625</v>
      </c>
      <c r="Q549" t="s">
        <v>589</v>
      </c>
      <c r="R549" t="s">
        <v>3625</v>
      </c>
      <c r="S549" t="s">
        <v>3626</v>
      </c>
      <c r="T549" t="str">
        <f t="shared" si="8"/>
        <v>RWAM0548</v>
      </c>
    </row>
    <row r="550" spans="1:20" x14ac:dyDescent="0.15">
      <c r="A550" t="s">
        <v>3659</v>
      </c>
      <c r="B550" t="s">
        <v>13</v>
      </c>
      <c r="C550" t="s">
        <v>27</v>
      </c>
      <c r="D550" t="s">
        <v>579</v>
      </c>
      <c r="E550" t="s">
        <v>580</v>
      </c>
      <c r="F550" t="s">
        <v>1073</v>
      </c>
      <c r="G550" t="s">
        <v>1073</v>
      </c>
      <c r="I550">
        <v>0.33270379999999999</v>
      </c>
      <c r="J550">
        <v>1451882</v>
      </c>
      <c r="K550">
        <v>20.195183</v>
      </c>
      <c r="L550">
        <v>50.15</v>
      </c>
      <c r="M550">
        <v>7.8529999999999998</v>
      </c>
      <c r="N550">
        <v>0.47699999999999998</v>
      </c>
      <c r="O550">
        <v>1892</v>
      </c>
      <c r="P550" t="s">
        <v>3625</v>
      </c>
      <c r="Q550" t="s">
        <v>3660</v>
      </c>
      <c r="R550" t="s">
        <v>3625</v>
      </c>
      <c r="S550" t="s">
        <v>3626</v>
      </c>
      <c r="T550" t="str">
        <f t="shared" si="8"/>
        <v>RWAM0549</v>
      </c>
    </row>
    <row r="551" spans="1:20" x14ac:dyDescent="0.15">
      <c r="A551" t="s">
        <v>3661</v>
      </c>
      <c r="B551" t="s">
        <v>13</v>
      </c>
      <c r="C551" t="s">
        <v>63</v>
      </c>
      <c r="D551" t="s">
        <v>521</v>
      </c>
      <c r="E551" t="s">
        <v>973</v>
      </c>
      <c r="F551" t="s">
        <v>974</v>
      </c>
      <c r="G551" t="s">
        <v>3548</v>
      </c>
      <c r="I551">
        <v>0.88185740000000001</v>
      </c>
      <c r="J551">
        <v>3212906</v>
      </c>
      <c r="K551">
        <v>24.147379000000001</v>
      </c>
      <c r="L551">
        <v>70.42</v>
      </c>
      <c r="M551">
        <v>9.1039999999999992</v>
      </c>
      <c r="N551">
        <v>0.70499999999999996</v>
      </c>
      <c r="O551">
        <v>3613</v>
      </c>
      <c r="P551" t="s">
        <v>3625</v>
      </c>
      <c r="Q551" t="s">
        <v>3549</v>
      </c>
      <c r="R551" t="s">
        <v>3625</v>
      </c>
      <c r="S551" t="s">
        <v>3626</v>
      </c>
      <c r="T551" t="str">
        <f t="shared" si="8"/>
        <v>RWAM0550</v>
      </c>
    </row>
    <row r="552" spans="1:20" x14ac:dyDescent="0.15">
      <c r="A552" t="s">
        <v>3662</v>
      </c>
      <c r="B552" t="s">
        <v>13</v>
      </c>
      <c r="C552" t="s">
        <v>107</v>
      </c>
      <c r="D552" t="s">
        <v>628</v>
      </c>
      <c r="E552" t="s">
        <v>629</v>
      </c>
      <c r="F552" t="s">
        <v>629</v>
      </c>
      <c r="I552">
        <v>0.33745920000000001</v>
      </c>
      <c r="J552">
        <v>2203811</v>
      </c>
      <c r="K552">
        <v>6.7413344000000004</v>
      </c>
      <c r="L552">
        <v>67.739999999999995</v>
      </c>
      <c r="M552">
        <v>2.556</v>
      </c>
      <c r="N552">
        <v>0.69799999999999995</v>
      </c>
      <c r="O552">
        <v>5236</v>
      </c>
      <c r="P552" t="s">
        <v>3625</v>
      </c>
      <c r="Q552" t="s">
        <v>630</v>
      </c>
      <c r="R552" t="s">
        <v>3625</v>
      </c>
      <c r="S552" t="s">
        <v>3626</v>
      </c>
      <c r="T552" t="str">
        <f t="shared" si="8"/>
        <v>RWAM0551</v>
      </c>
    </row>
    <row r="553" spans="1:20" x14ac:dyDescent="0.15">
      <c r="A553" t="s">
        <v>3663</v>
      </c>
      <c r="B553" t="s">
        <v>13</v>
      </c>
      <c r="C553" t="s">
        <v>526</v>
      </c>
      <c r="D553" t="s">
        <v>527</v>
      </c>
      <c r="E553" t="s">
        <v>3619</v>
      </c>
      <c r="I553">
        <v>0.34620443000000001</v>
      </c>
      <c r="J553">
        <v>2820039</v>
      </c>
      <c r="K553">
        <v>3.2353952000000001</v>
      </c>
      <c r="L553">
        <v>95.34</v>
      </c>
      <c r="M553">
        <v>2.5640000000000001</v>
      </c>
      <c r="N553">
        <v>0.622</v>
      </c>
      <c r="O553">
        <v>21569</v>
      </c>
      <c r="P553" t="s">
        <v>3625</v>
      </c>
      <c r="Q553" t="s">
        <v>3620</v>
      </c>
      <c r="R553" t="s">
        <v>3625</v>
      </c>
      <c r="S553" t="s">
        <v>3626</v>
      </c>
      <c r="T553" t="str">
        <f t="shared" si="8"/>
        <v>RWAM0552</v>
      </c>
    </row>
    <row r="554" spans="1:20" x14ac:dyDescent="0.15">
      <c r="A554" t="s">
        <v>3664</v>
      </c>
      <c r="B554" t="s">
        <v>13</v>
      </c>
      <c r="C554" t="s">
        <v>63</v>
      </c>
      <c r="D554" t="s">
        <v>64</v>
      </c>
      <c r="E554" t="s">
        <v>186</v>
      </c>
      <c r="F554" t="s">
        <v>249</v>
      </c>
      <c r="G554" t="s">
        <v>250</v>
      </c>
      <c r="I554">
        <v>0.74116086999999997</v>
      </c>
      <c r="J554">
        <v>4041980</v>
      </c>
      <c r="K554">
        <v>7.445513</v>
      </c>
      <c r="L554">
        <v>77.19</v>
      </c>
      <c r="M554">
        <v>5.2629999999999999</v>
      </c>
      <c r="N554">
        <v>0.63300000000000001</v>
      </c>
      <c r="O554">
        <v>7357</v>
      </c>
      <c r="P554" t="s">
        <v>3625</v>
      </c>
      <c r="Q554" t="s">
        <v>251</v>
      </c>
      <c r="R554" t="s">
        <v>3625</v>
      </c>
      <c r="S554" t="s">
        <v>3626</v>
      </c>
      <c r="T554" t="str">
        <f t="shared" si="8"/>
        <v>RWAM0553</v>
      </c>
    </row>
    <row r="555" spans="1:20" x14ac:dyDescent="0.15">
      <c r="A555" t="s">
        <v>3665</v>
      </c>
      <c r="B555" t="s">
        <v>13</v>
      </c>
      <c r="C555" t="s">
        <v>63</v>
      </c>
      <c r="D555" t="s">
        <v>64</v>
      </c>
      <c r="E555" t="s">
        <v>3666</v>
      </c>
      <c r="F555" t="s">
        <v>3666</v>
      </c>
      <c r="I555">
        <v>7.4851529999999999E-2</v>
      </c>
      <c r="J555">
        <v>3500203</v>
      </c>
      <c r="K555">
        <v>1.3093294</v>
      </c>
      <c r="L555">
        <v>96.06</v>
      </c>
      <c r="M555">
        <v>3.2719999999999998</v>
      </c>
      <c r="N555">
        <v>0.59099999999999997</v>
      </c>
      <c r="O555">
        <v>23450</v>
      </c>
      <c r="P555" t="s">
        <v>3667</v>
      </c>
      <c r="Q555" t="s">
        <v>3668</v>
      </c>
      <c r="R555" t="s">
        <v>3667</v>
      </c>
      <c r="S555" t="s">
        <v>3669</v>
      </c>
      <c r="T555" t="str">
        <f t="shared" si="8"/>
        <v>RWAM0554</v>
      </c>
    </row>
    <row r="556" spans="1:20" x14ac:dyDescent="0.15">
      <c r="A556" t="s">
        <v>3670</v>
      </c>
      <c r="B556" t="s">
        <v>13</v>
      </c>
      <c r="C556" t="s">
        <v>107</v>
      </c>
      <c r="D556" t="s">
        <v>108</v>
      </c>
      <c r="E556" t="s">
        <v>636</v>
      </c>
      <c r="F556" t="s">
        <v>637</v>
      </c>
      <c r="G556" t="s">
        <v>3560</v>
      </c>
      <c r="I556">
        <v>6.5941929999999996E-2</v>
      </c>
      <c r="J556">
        <v>5269216</v>
      </c>
      <c r="K556">
        <v>1.1254869999999999</v>
      </c>
      <c r="L556">
        <v>81.709999999999994</v>
      </c>
      <c r="M556">
        <v>6.6280000000000001</v>
      </c>
      <c r="N556">
        <v>0.60199999999999998</v>
      </c>
      <c r="O556">
        <v>9786</v>
      </c>
      <c r="P556" t="s">
        <v>3667</v>
      </c>
      <c r="Q556" t="s">
        <v>3561</v>
      </c>
      <c r="R556" t="s">
        <v>3667</v>
      </c>
      <c r="S556" t="s">
        <v>3669</v>
      </c>
      <c r="T556" t="str">
        <f t="shared" si="8"/>
        <v>RWAM0555</v>
      </c>
    </row>
    <row r="557" spans="1:20" x14ac:dyDescent="0.15">
      <c r="A557" t="s">
        <v>3671</v>
      </c>
      <c r="B557" t="s">
        <v>13</v>
      </c>
      <c r="C557" t="s">
        <v>63</v>
      </c>
      <c r="D557" t="s">
        <v>64</v>
      </c>
      <c r="E557" t="s">
        <v>3672</v>
      </c>
      <c r="F557" t="s">
        <v>3673</v>
      </c>
      <c r="I557">
        <v>5.4963487999999998E-2</v>
      </c>
      <c r="J557">
        <v>3428367</v>
      </c>
      <c r="K557">
        <v>1.0522155</v>
      </c>
      <c r="L557">
        <v>76.89</v>
      </c>
      <c r="M557">
        <v>9.4819999999999993</v>
      </c>
      <c r="N557">
        <v>0.59799999999999998</v>
      </c>
      <c r="O557">
        <v>9171</v>
      </c>
      <c r="P557" t="s">
        <v>3667</v>
      </c>
      <c r="Q557" t="s">
        <v>3674</v>
      </c>
      <c r="R557" t="s">
        <v>3667</v>
      </c>
      <c r="S557" t="s">
        <v>3669</v>
      </c>
      <c r="T557" t="str">
        <f t="shared" si="8"/>
        <v>RWAM0556</v>
      </c>
    </row>
    <row r="558" spans="1:20" x14ac:dyDescent="0.15">
      <c r="A558" t="s">
        <v>3675</v>
      </c>
      <c r="B558" t="s">
        <v>13</v>
      </c>
      <c r="C558" t="s">
        <v>107</v>
      </c>
      <c r="D558" t="s">
        <v>628</v>
      </c>
      <c r="E558" t="s">
        <v>629</v>
      </c>
      <c r="F558" t="s">
        <v>629</v>
      </c>
      <c r="I558">
        <v>0.14587273000000001</v>
      </c>
      <c r="J558">
        <v>2561456</v>
      </c>
      <c r="K558">
        <v>2.56602</v>
      </c>
      <c r="L558">
        <v>86.94</v>
      </c>
      <c r="M558">
        <v>7.5149999999999997</v>
      </c>
      <c r="N558">
        <v>0.70099999999999996</v>
      </c>
      <c r="O558">
        <v>9130</v>
      </c>
      <c r="P558" t="s">
        <v>3667</v>
      </c>
      <c r="Q558" t="s">
        <v>630</v>
      </c>
      <c r="R558" t="s">
        <v>3667</v>
      </c>
      <c r="S558" t="s">
        <v>3669</v>
      </c>
      <c r="T558" t="str">
        <f t="shared" si="8"/>
        <v>RWAM0557</v>
      </c>
    </row>
    <row r="559" spans="1:20" x14ac:dyDescent="0.15">
      <c r="A559" t="s">
        <v>3676</v>
      </c>
      <c r="B559" t="s">
        <v>13</v>
      </c>
      <c r="C559" t="s">
        <v>218</v>
      </c>
      <c r="D559" t="s">
        <v>1284</v>
      </c>
      <c r="E559" t="s">
        <v>1284</v>
      </c>
      <c r="F559" t="s">
        <v>1383</v>
      </c>
      <c r="G559" t="s">
        <v>1384</v>
      </c>
      <c r="I559">
        <v>9.4589375000000003E-2</v>
      </c>
      <c r="J559">
        <v>6124473</v>
      </c>
      <c r="K559">
        <v>1.7700108000000001</v>
      </c>
      <c r="L559">
        <v>93.54</v>
      </c>
      <c r="M559">
        <v>2.6880000000000002</v>
      </c>
      <c r="N559">
        <v>0.70799999999999996</v>
      </c>
      <c r="O559">
        <v>52075</v>
      </c>
      <c r="P559" t="s">
        <v>3667</v>
      </c>
      <c r="Q559" t="s">
        <v>1385</v>
      </c>
      <c r="R559" t="s">
        <v>3667</v>
      </c>
      <c r="S559" t="s">
        <v>3669</v>
      </c>
      <c r="T559" t="str">
        <f t="shared" si="8"/>
        <v>RWAM0558</v>
      </c>
    </row>
    <row r="560" spans="1:20" x14ac:dyDescent="0.15">
      <c r="A560" t="s">
        <v>3677</v>
      </c>
      <c r="B560" t="s">
        <v>13</v>
      </c>
      <c r="C560" t="s">
        <v>526</v>
      </c>
      <c r="D560" t="s">
        <v>527</v>
      </c>
      <c r="E560" t="s">
        <v>3619</v>
      </c>
      <c r="I560">
        <v>0.22036330000000001</v>
      </c>
      <c r="J560">
        <v>3371554</v>
      </c>
      <c r="K560">
        <v>3.7476555999999999</v>
      </c>
      <c r="L560">
        <v>97.8</v>
      </c>
      <c r="M560">
        <v>3.4790000000000001</v>
      </c>
      <c r="N560">
        <v>0.624</v>
      </c>
      <c r="O560">
        <v>86451</v>
      </c>
      <c r="P560" t="s">
        <v>3667</v>
      </c>
      <c r="Q560" t="s">
        <v>3620</v>
      </c>
      <c r="R560" t="s">
        <v>3667</v>
      </c>
      <c r="S560" t="s">
        <v>3669</v>
      </c>
      <c r="T560" t="str">
        <f t="shared" si="8"/>
        <v>RWAM0559</v>
      </c>
    </row>
    <row r="561" spans="1:20" x14ac:dyDescent="0.15">
      <c r="A561" t="s">
        <v>3678</v>
      </c>
      <c r="B561" t="s">
        <v>13</v>
      </c>
      <c r="C561" t="s">
        <v>129</v>
      </c>
      <c r="D561" t="s">
        <v>400</v>
      </c>
      <c r="E561" t="s">
        <v>400</v>
      </c>
      <c r="F561" t="s">
        <v>400</v>
      </c>
      <c r="I561">
        <v>7.8378244999999999E-2</v>
      </c>
      <c r="J561">
        <v>3826072</v>
      </c>
      <c r="K561">
        <v>1.5799812</v>
      </c>
      <c r="L561">
        <v>74.92</v>
      </c>
      <c r="M561">
        <v>1.7090000000000001</v>
      </c>
      <c r="N561">
        <v>0.70499999999999996</v>
      </c>
      <c r="O561">
        <v>31076</v>
      </c>
      <c r="P561" t="s">
        <v>3667</v>
      </c>
      <c r="Q561" t="s">
        <v>1397</v>
      </c>
      <c r="R561" t="s">
        <v>3667</v>
      </c>
      <c r="S561" t="s">
        <v>3669</v>
      </c>
      <c r="T561" t="str">
        <f t="shared" si="8"/>
        <v>RWAM0560</v>
      </c>
    </row>
    <row r="562" spans="1:20" x14ac:dyDescent="0.15">
      <c r="A562" t="s">
        <v>3679</v>
      </c>
      <c r="B562" t="s">
        <v>13</v>
      </c>
      <c r="C562" t="s">
        <v>107</v>
      </c>
      <c r="D562" t="s">
        <v>108</v>
      </c>
      <c r="E562" t="s">
        <v>636</v>
      </c>
      <c r="F562" t="s">
        <v>637</v>
      </c>
      <c r="G562" t="s">
        <v>775</v>
      </c>
      <c r="I562">
        <v>0.10299377999999999</v>
      </c>
      <c r="J562">
        <v>5573819</v>
      </c>
      <c r="K562">
        <v>2.4132652000000001</v>
      </c>
      <c r="L562">
        <v>86.23</v>
      </c>
      <c r="M562">
        <v>4.4539999999999997</v>
      </c>
      <c r="N562">
        <v>0.59799999999999998</v>
      </c>
      <c r="O562">
        <v>8851</v>
      </c>
      <c r="P562" t="s">
        <v>3667</v>
      </c>
      <c r="Q562" t="s">
        <v>776</v>
      </c>
      <c r="R562" t="s">
        <v>3667</v>
      </c>
      <c r="S562" t="s">
        <v>3669</v>
      </c>
      <c r="T562" t="str">
        <f t="shared" si="8"/>
        <v>RWAM0561</v>
      </c>
    </row>
    <row r="563" spans="1:20" x14ac:dyDescent="0.15">
      <c r="A563" t="s">
        <v>3680</v>
      </c>
      <c r="B563" t="s">
        <v>13</v>
      </c>
      <c r="C563" t="s">
        <v>107</v>
      </c>
      <c r="D563" t="s">
        <v>108</v>
      </c>
      <c r="E563" t="s">
        <v>109</v>
      </c>
      <c r="F563" t="s">
        <v>992</v>
      </c>
      <c r="G563" t="s">
        <v>3544</v>
      </c>
      <c r="I563">
        <v>9.0684509999999996E-2</v>
      </c>
      <c r="J563">
        <v>987517</v>
      </c>
      <c r="K563">
        <v>1.545882</v>
      </c>
      <c r="L563">
        <v>53.9</v>
      </c>
      <c r="M563">
        <v>0.90900000000000003</v>
      </c>
      <c r="N563">
        <v>0.57399999999999995</v>
      </c>
      <c r="O563">
        <v>7024</v>
      </c>
      <c r="P563" t="s">
        <v>3667</v>
      </c>
      <c r="Q563" t="s">
        <v>3545</v>
      </c>
      <c r="R563" t="s">
        <v>3667</v>
      </c>
      <c r="S563" t="s">
        <v>3669</v>
      </c>
      <c r="T563" t="str">
        <f t="shared" si="8"/>
        <v>RWAM0562</v>
      </c>
    </row>
    <row r="564" spans="1:20" x14ac:dyDescent="0.15">
      <c r="A564" t="s">
        <v>3681</v>
      </c>
      <c r="B564" t="s">
        <v>13</v>
      </c>
      <c r="C564" t="s">
        <v>63</v>
      </c>
      <c r="D564" t="s">
        <v>521</v>
      </c>
      <c r="E564" t="s">
        <v>973</v>
      </c>
      <c r="F564" t="s">
        <v>974</v>
      </c>
      <c r="G564" t="s">
        <v>3682</v>
      </c>
      <c r="I564">
        <v>4.1492334999999998E-2</v>
      </c>
      <c r="J564">
        <v>1561011</v>
      </c>
      <c r="K564">
        <v>0.78777319999999995</v>
      </c>
      <c r="L564">
        <v>54.2</v>
      </c>
      <c r="M564">
        <v>2.6</v>
      </c>
      <c r="N564">
        <v>0.6</v>
      </c>
      <c r="O564">
        <v>4372</v>
      </c>
      <c r="P564" t="s">
        <v>3667</v>
      </c>
      <c r="Q564" t="s">
        <v>3683</v>
      </c>
      <c r="R564" t="s">
        <v>3667</v>
      </c>
      <c r="S564" t="s">
        <v>3669</v>
      </c>
      <c r="T564" t="str">
        <f t="shared" si="8"/>
        <v>RWAM0563</v>
      </c>
    </row>
    <row r="565" spans="1:20" x14ac:dyDescent="0.15">
      <c r="A565" t="s">
        <v>3684</v>
      </c>
      <c r="B565" t="s">
        <v>13</v>
      </c>
      <c r="C565" t="s">
        <v>242</v>
      </c>
      <c r="D565" t="s">
        <v>243</v>
      </c>
      <c r="E565" t="s">
        <v>1194</v>
      </c>
      <c r="F565" t="s">
        <v>1435</v>
      </c>
      <c r="I565">
        <v>0.122280926</v>
      </c>
      <c r="J565">
        <v>1701563</v>
      </c>
      <c r="K565">
        <v>2.1194692000000002</v>
      </c>
      <c r="L565">
        <v>67.900000000000006</v>
      </c>
      <c r="M565">
        <v>3.8460000000000001</v>
      </c>
      <c r="N565">
        <v>0.66800000000000004</v>
      </c>
      <c r="O565">
        <v>22099</v>
      </c>
      <c r="P565" t="s">
        <v>3667</v>
      </c>
      <c r="Q565" t="s">
        <v>3685</v>
      </c>
      <c r="R565" t="s">
        <v>3667</v>
      </c>
      <c r="S565" t="s">
        <v>3669</v>
      </c>
      <c r="T565" t="str">
        <f t="shared" si="8"/>
        <v>RWAM0564</v>
      </c>
    </row>
    <row r="566" spans="1:20" x14ac:dyDescent="0.15">
      <c r="A566" t="s">
        <v>3686</v>
      </c>
      <c r="B566" t="s">
        <v>13</v>
      </c>
      <c r="C566" t="s">
        <v>63</v>
      </c>
      <c r="D566" t="s">
        <v>521</v>
      </c>
      <c r="E566" t="s">
        <v>973</v>
      </c>
      <c r="F566" t="s">
        <v>974</v>
      </c>
      <c r="G566" t="s">
        <v>3687</v>
      </c>
      <c r="I566">
        <v>0.10326295000000001</v>
      </c>
      <c r="J566">
        <v>3399092</v>
      </c>
      <c r="K566">
        <v>2.0316320000000001</v>
      </c>
      <c r="L566">
        <v>88.52</v>
      </c>
      <c r="M566">
        <v>6.1459999999999999</v>
      </c>
      <c r="N566">
        <v>0.65100000000000002</v>
      </c>
      <c r="O566">
        <v>11700</v>
      </c>
      <c r="P566" t="s">
        <v>3667</v>
      </c>
      <c r="Q566" t="s">
        <v>3688</v>
      </c>
      <c r="R566" t="s">
        <v>3667</v>
      </c>
      <c r="S566" t="s">
        <v>3669</v>
      </c>
      <c r="T566" t="str">
        <f t="shared" si="8"/>
        <v>RWAM0565</v>
      </c>
    </row>
    <row r="567" spans="1:20" x14ac:dyDescent="0.15">
      <c r="A567" t="s">
        <v>3689</v>
      </c>
      <c r="B567" t="s">
        <v>13</v>
      </c>
      <c r="C567" t="s">
        <v>63</v>
      </c>
      <c r="D567" t="s">
        <v>64</v>
      </c>
      <c r="E567" t="s">
        <v>1131</v>
      </c>
      <c r="F567" t="s">
        <v>1132</v>
      </c>
      <c r="I567">
        <v>6.5922789999999995E-2</v>
      </c>
      <c r="J567">
        <v>4761443</v>
      </c>
      <c r="K567">
        <v>1.2147162</v>
      </c>
      <c r="L567">
        <v>82.75</v>
      </c>
      <c r="M567">
        <v>9.4819999999999993</v>
      </c>
      <c r="N567">
        <v>0.56299999999999994</v>
      </c>
      <c r="O567">
        <v>9880</v>
      </c>
      <c r="P567" t="s">
        <v>3667</v>
      </c>
      <c r="Q567" t="s">
        <v>1133</v>
      </c>
      <c r="R567" t="s">
        <v>3667</v>
      </c>
      <c r="S567" t="s">
        <v>3669</v>
      </c>
      <c r="T567" t="str">
        <f t="shared" si="8"/>
        <v>RWAM0566</v>
      </c>
    </row>
    <row r="568" spans="1:20" x14ac:dyDescent="0.15">
      <c r="A568" t="s">
        <v>3690</v>
      </c>
      <c r="B568" t="s">
        <v>13</v>
      </c>
      <c r="C568" t="s">
        <v>526</v>
      </c>
      <c r="D568" t="s">
        <v>527</v>
      </c>
      <c r="E568" t="s">
        <v>528</v>
      </c>
      <c r="F568" t="s">
        <v>529</v>
      </c>
      <c r="G568" t="s">
        <v>3691</v>
      </c>
      <c r="I568">
        <v>9.371649E-2</v>
      </c>
      <c r="J568">
        <v>4405948</v>
      </c>
      <c r="K568">
        <v>1.7484218</v>
      </c>
      <c r="L568">
        <v>84.48</v>
      </c>
      <c r="M568">
        <v>3.448</v>
      </c>
      <c r="N568">
        <v>0.71299999999999997</v>
      </c>
      <c r="O568">
        <v>31889</v>
      </c>
      <c r="P568" t="s">
        <v>3667</v>
      </c>
      <c r="Q568" t="s">
        <v>3692</v>
      </c>
      <c r="R568" t="s">
        <v>3667</v>
      </c>
      <c r="S568" t="s">
        <v>3669</v>
      </c>
      <c r="T568" t="str">
        <f t="shared" si="8"/>
        <v>RWAM0567</v>
      </c>
    </row>
    <row r="569" spans="1:20" x14ac:dyDescent="0.15">
      <c r="A569" t="s">
        <v>3693</v>
      </c>
      <c r="B569" t="s">
        <v>13</v>
      </c>
      <c r="C569" t="s">
        <v>526</v>
      </c>
      <c r="D569" t="s">
        <v>527</v>
      </c>
      <c r="E569" t="s">
        <v>528</v>
      </c>
      <c r="F569" t="s">
        <v>3049</v>
      </c>
      <c r="I569">
        <v>0.81934819999999997</v>
      </c>
      <c r="J569">
        <v>3367347</v>
      </c>
      <c r="K569">
        <v>41.421413000000001</v>
      </c>
      <c r="L569">
        <v>64.63</v>
      </c>
      <c r="M569">
        <v>1.6479999999999999</v>
      </c>
      <c r="N569">
        <v>0.69499999999999995</v>
      </c>
      <c r="O569">
        <v>4489</v>
      </c>
      <c r="P569" t="s">
        <v>3667</v>
      </c>
      <c r="Q569" t="s">
        <v>3050</v>
      </c>
      <c r="R569" t="s">
        <v>3667</v>
      </c>
      <c r="S569" t="s">
        <v>3669</v>
      </c>
      <c r="T569" t="str">
        <f t="shared" si="8"/>
        <v>RWAM0568</v>
      </c>
    </row>
    <row r="570" spans="1:20" x14ac:dyDescent="0.15">
      <c r="A570" t="s">
        <v>3694</v>
      </c>
      <c r="B570" t="s">
        <v>13</v>
      </c>
      <c r="C570" t="s">
        <v>63</v>
      </c>
      <c r="D570" t="s">
        <v>64</v>
      </c>
      <c r="E570" t="s">
        <v>186</v>
      </c>
      <c r="F570" t="s">
        <v>3695</v>
      </c>
      <c r="I570">
        <v>3.7076242000000002E-2</v>
      </c>
      <c r="J570">
        <v>1909736</v>
      </c>
      <c r="K570">
        <v>0.71100399999999997</v>
      </c>
      <c r="L570">
        <v>55.17</v>
      </c>
      <c r="M570">
        <v>3.448</v>
      </c>
      <c r="N570">
        <v>0.61399999999999999</v>
      </c>
      <c r="O570">
        <v>2717</v>
      </c>
      <c r="P570" t="s">
        <v>3667</v>
      </c>
      <c r="Q570" t="s">
        <v>3696</v>
      </c>
      <c r="R570" t="s">
        <v>3667</v>
      </c>
      <c r="S570" t="s">
        <v>3669</v>
      </c>
      <c r="T570" t="str">
        <f t="shared" si="8"/>
        <v>RWAM0569</v>
      </c>
    </row>
    <row r="571" spans="1:20" x14ac:dyDescent="0.15">
      <c r="A571" t="s">
        <v>3697</v>
      </c>
      <c r="B571" t="s">
        <v>13</v>
      </c>
      <c r="C571" t="s">
        <v>242</v>
      </c>
      <c r="D571" t="s">
        <v>243</v>
      </c>
      <c r="E571" t="s">
        <v>1194</v>
      </c>
      <c r="F571" t="s">
        <v>1194</v>
      </c>
      <c r="I571">
        <v>7.2568999999999995E-2</v>
      </c>
      <c r="J571">
        <v>3181638</v>
      </c>
      <c r="K571">
        <v>1.3205439999999999</v>
      </c>
      <c r="L571">
        <v>85.81</v>
      </c>
      <c r="M571">
        <v>3.8460000000000001</v>
      </c>
      <c r="N571">
        <v>0.66700000000000004</v>
      </c>
      <c r="O571">
        <v>26738</v>
      </c>
      <c r="P571" t="s">
        <v>3667</v>
      </c>
      <c r="Q571" t="s">
        <v>1454</v>
      </c>
      <c r="R571" t="s">
        <v>3667</v>
      </c>
      <c r="S571" t="s">
        <v>3669</v>
      </c>
      <c r="T571" t="str">
        <f t="shared" si="8"/>
        <v>RWAM0570</v>
      </c>
    </row>
    <row r="572" spans="1:20" x14ac:dyDescent="0.15">
      <c r="A572" t="s">
        <v>3698</v>
      </c>
      <c r="B572" t="s">
        <v>13</v>
      </c>
      <c r="C572" t="s">
        <v>22</v>
      </c>
      <c r="D572" t="s">
        <v>23</v>
      </c>
      <c r="E572" t="s">
        <v>23</v>
      </c>
      <c r="F572" t="s">
        <v>23</v>
      </c>
      <c r="I572">
        <v>0.17934222999999999</v>
      </c>
      <c r="J572">
        <v>1687087</v>
      </c>
      <c r="K572">
        <v>3.1609066000000001</v>
      </c>
      <c r="L572">
        <v>79.38</v>
      </c>
      <c r="M572">
        <v>2.6890000000000001</v>
      </c>
      <c r="N572">
        <v>0.64900000000000002</v>
      </c>
      <c r="O572">
        <v>3048</v>
      </c>
      <c r="P572" t="s">
        <v>3667</v>
      </c>
      <c r="Q572" t="s">
        <v>671</v>
      </c>
      <c r="R572" t="s">
        <v>3667</v>
      </c>
      <c r="S572" t="s">
        <v>3669</v>
      </c>
      <c r="T572" t="str">
        <f t="shared" si="8"/>
        <v>RWAM0571</v>
      </c>
    </row>
    <row r="573" spans="1:20" x14ac:dyDescent="0.15">
      <c r="A573" t="s">
        <v>3699</v>
      </c>
      <c r="B573" t="s">
        <v>13</v>
      </c>
      <c r="C573" t="s">
        <v>63</v>
      </c>
      <c r="D573" t="s">
        <v>64</v>
      </c>
      <c r="E573" t="s">
        <v>186</v>
      </c>
      <c r="F573" t="s">
        <v>782</v>
      </c>
      <c r="G573" t="s">
        <v>783</v>
      </c>
      <c r="I573">
        <v>9.2772610000000005E-2</v>
      </c>
      <c r="J573">
        <v>2327841</v>
      </c>
      <c r="K573">
        <v>1.6529807999999999</v>
      </c>
      <c r="L573">
        <v>51.03</v>
      </c>
      <c r="M573">
        <v>0</v>
      </c>
      <c r="N573">
        <v>0.63</v>
      </c>
      <c r="O573">
        <v>15226</v>
      </c>
      <c r="P573" t="s">
        <v>3667</v>
      </c>
      <c r="Q573" t="s">
        <v>784</v>
      </c>
      <c r="R573" t="s">
        <v>3667</v>
      </c>
      <c r="S573" t="s">
        <v>3669</v>
      </c>
      <c r="T573" t="str">
        <f t="shared" si="8"/>
        <v>RWAM0572</v>
      </c>
    </row>
    <row r="574" spans="1:20" x14ac:dyDescent="0.15">
      <c r="A574" t="s">
        <v>3700</v>
      </c>
      <c r="B574" t="s">
        <v>13</v>
      </c>
      <c r="C574" t="s">
        <v>658</v>
      </c>
      <c r="D574" t="s">
        <v>659</v>
      </c>
      <c r="E574" t="s">
        <v>1325</v>
      </c>
      <c r="F574" t="s">
        <v>1325</v>
      </c>
      <c r="I574">
        <v>6.3779816000000003E-2</v>
      </c>
      <c r="J574">
        <v>3664904</v>
      </c>
      <c r="K574">
        <v>1.2307539999999999</v>
      </c>
      <c r="L574">
        <v>87.41</v>
      </c>
      <c r="M574">
        <v>1.6479999999999999</v>
      </c>
      <c r="N574">
        <v>0.71099999999999997</v>
      </c>
      <c r="O574">
        <v>13589</v>
      </c>
      <c r="P574" t="s">
        <v>3667</v>
      </c>
      <c r="Q574" t="s">
        <v>1326</v>
      </c>
      <c r="R574" t="s">
        <v>3667</v>
      </c>
      <c r="S574" t="s">
        <v>3669</v>
      </c>
      <c r="T574" t="str">
        <f t="shared" si="8"/>
        <v>RWAM0573</v>
      </c>
    </row>
    <row r="575" spans="1:20" x14ac:dyDescent="0.15">
      <c r="A575" t="s">
        <v>3701</v>
      </c>
      <c r="B575" t="s">
        <v>13</v>
      </c>
      <c r="C575" t="s">
        <v>63</v>
      </c>
      <c r="D575" t="s">
        <v>64</v>
      </c>
      <c r="E575" t="s">
        <v>394</v>
      </c>
      <c r="F575" t="s">
        <v>3702</v>
      </c>
      <c r="G575" t="s">
        <v>3703</v>
      </c>
      <c r="I575">
        <v>5.5208035000000003E-2</v>
      </c>
      <c r="J575">
        <v>1842375</v>
      </c>
      <c r="K575">
        <v>1.2730306</v>
      </c>
      <c r="L575">
        <v>53.44</v>
      </c>
      <c r="M575">
        <v>0</v>
      </c>
      <c r="N575">
        <v>0.68600000000000005</v>
      </c>
      <c r="O575">
        <v>7020</v>
      </c>
      <c r="P575" t="s">
        <v>3667</v>
      </c>
      <c r="Q575" t="s">
        <v>3704</v>
      </c>
      <c r="R575" t="s">
        <v>3667</v>
      </c>
      <c r="S575" t="s">
        <v>3669</v>
      </c>
      <c r="T575" t="str">
        <f t="shared" si="8"/>
        <v>RWAM0574</v>
      </c>
    </row>
    <row r="576" spans="1:20" x14ac:dyDescent="0.15">
      <c r="A576" t="s">
        <v>3705</v>
      </c>
      <c r="B576" t="s">
        <v>13</v>
      </c>
      <c r="C576" t="s">
        <v>27</v>
      </c>
      <c r="D576" t="s">
        <v>740</v>
      </c>
      <c r="E576" t="s">
        <v>741</v>
      </c>
      <c r="I576">
        <v>9.8656579999999994E-2</v>
      </c>
      <c r="J576">
        <v>2929919</v>
      </c>
      <c r="K576">
        <v>1.7895136</v>
      </c>
      <c r="L576">
        <v>97.74</v>
      </c>
      <c r="M576">
        <v>3.2250000000000001</v>
      </c>
      <c r="N576">
        <v>0.64500000000000002</v>
      </c>
      <c r="O576">
        <v>26663</v>
      </c>
      <c r="P576" t="s">
        <v>3667</v>
      </c>
      <c r="Q576" t="s">
        <v>1231</v>
      </c>
      <c r="R576" t="s">
        <v>3667</v>
      </c>
      <c r="S576" t="s">
        <v>3669</v>
      </c>
      <c r="T576" t="str">
        <f t="shared" si="8"/>
        <v>RWAM0575</v>
      </c>
    </row>
    <row r="577" spans="1:20" x14ac:dyDescent="0.15">
      <c r="A577" t="s">
        <v>3706</v>
      </c>
      <c r="B577" t="s">
        <v>13</v>
      </c>
      <c r="C577" t="s">
        <v>3707</v>
      </c>
      <c r="D577" t="s">
        <v>3708</v>
      </c>
      <c r="E577" t="s">
        <v>3709</v>
      </c>
      <c r="F577" t="s">
        <v>3710</v>
      </c>
      <c r="I577">
        <v>0.102021605</v>
      </c>
      <c r="J577">
        <v>1992060</v>
      </c>
      <c r="K577">
        <v>6.1125210000000001</v>
      </c>
      <c r="L577">
        <v>64.81</v>
      </c>
      <c r="M577">
        <v>6.0339999999999998</v>
      </c>
      <c r="N577">
        <v>0.71599999999999997</v>
      </c>
      <c r="O577">
        <v>4559</v>
      </c>
      <c r="P577" t="s">
        <v>3667</v>
      </c>
      <c r="Q577" t="s">
        <v>3711</v>
      </c>
      <c r="R577" t="s">
        <v>3667</v>
      </c>
      <c r="S577" t="s">
        <v>3669</v>
      </c>
      <c r="T577" t="str">
        <f t="shared" si="8"/>
        <v>RWAM0576</v>
      </c>
    </row>
    <row r="578" spans="1:20" x14ac:dyDescent="0.15">
      <c r="A578" t="s">
        <v>3712</v>
      </c>
      <c r="B578" t="s">
        <v>13</v>
      </c>
      <c r="C578" t="s">
        <v>56</v>
      </c>
      <c r="D578" t="s">
        <v>57</v>
      </c>
      <c r="E578" t="s">
        <v>968</v>
      </c>
      <c r="F578" t="s">
        <v>1400</v>
      </c>
      <c r="G578" t="s">
        <v>1401</v>
      </c>
      <c r="I578">
        <v>3.6611589999999999E-2</v>
      </c>
      <c r="J578">
        <v>3812090</v>
      </c>
      <c r="K578">
        <v>0.78673046999999996</v>
      </c>
      <c r="L578">
        <v>78.66</v>
      </c>
      <c r="M578">
        <v>3.9430000000000001</v>
      </c>
      <c r="N578">
        <v>0.52400000000000002</v>
      </c>
      <c r="O578">
        <v>3524</v>
      </c>
      <c r="P578" t="s">
        <v>3667</v>
      </c>
      <c r="Q578" t="s">
        <v>1402</v>
      </c>
      <c r="R578" t="s">
        <v>3667</v>
      </c>
      <c r="S578" t="s">
        <v>3669</v>
      </c>
      <c r="T578" t="str">
        <f t="shared" si="8"/>
        <v>RWAM0577</v>
      </c>
    </row>
    <row r="579" spans="1:20" x14ac:dyDescent="0.15">
      <c r="A579" t="s">
        <v>3713</v>
      </c>
      <c r="B579" t="s">
        <v>13</v>
      </c>
      <c r="C579" t="s">
        <v>63</v>
      </c>
      <c r="D579" t="s">
        <v>64</v>
      </c>
      <c r="E579" t="s">
        <v>186</v>
      </c>
      <c r="F579" t="s">
        <v>1214</v>
      </c>
      <c r="G579" t="s">
        <v>1439</v>
      </c>
      <c r="I579">
        <v>4.3165000000000002E-2</v>
      </c>
      <c r="J579">
        <v>2662513</v>
      </c>
      <c r="K579">
        <v>0.83834355999999999</v>
      </c>
      <c r="L579">
        <v>53.18</v>
      </c>
      <c r="M579">
        <v>3.3140000000000001</v>
      </c>
      <c r="N579">
        <v>0.66500000000000004</v>
      </c>
      <c r="O579">
        <v>4140</v>
      </c>
      <c r="P579" t="s">
        <v>3667</v>
      </c>
      <c r="Q579" t="s">
        <v>1440</v>
      </c>
      <c r="R579" t="s">
        <v>3667</v>
      </c>
      <c r="S579" t="s">
        <v>3669</v>
      </c>
      <c r="T579" t="str">
        <f t="shared" ref="T579:T642" si="9">"RWAM" &amp; TEXT(ROW(T578), "0000")</f>
        <v>RWAM0578</v>
      </c>
    </row>
    <row r="580" spans="1:20" x14ac:dyDescent="0.15">
      <c r="A580" t="s">
        <v>3714</v>
      </c>
      <c r="B580" t="s">
        <v>13</v>
      </c>
      <c r="C580" t="s">
        <v>63</v>
      </c>
      <c r="D580" t="s">
        <v>64</v>
      </c>
      <c r="E580" t="s">
        <v>1259</v>
      </c>
      <c r="F580" t="s">
        <v>1259</v>
      </c>
      <c r="I580">
        <v>5.5178363000000001E-2</v>
      </c>
      <c r="J580">
        <v>2531528</v>
      </c>
      <c r="K580">
        <v>1.0332104</v>
      </c>
      <c r="L580">
        <v>51.72</v>
      </c>
      <c r="M580">
        <v>8.6199999999999992</v>
      </c>
      <c r="N580">
        <v>0.63600000000000001</v>
      </c>
      <c r="O580">
        <v>16013</v>
      </c>
      <c r="P580" t="s">
        <v>3667</v>
      </c>
      <c r="Q580" t="s">
        <v>1260</v>
      </c>
      <c r="R580" t="s">
        <v>3667</v>
      </c>
      <c r="S580" t="s">
        <v>3669</v>
      </c>
      <c r="T580" t="str">
        <f t="shared" si="9"/>
        <v>RWAM0579</v>
      </c>
    </row>
    <row r="581" spans="1:20" x14ac:dyDescent="0.15">
      <c r="A581" t="s">
        <v>3715</v>
      </c>
      <c r="B581" t="s">
        <v>13</v>
      </c>
      <c r="C581" t="s">
        <v>63</v>
      </c>
      <c r="D581" t="s">
        <v>64</v>
      </c>
      <c r="E581" t="s">
        <v>186</v>
      </c>
      <c r="F581" t="s">
        <v>3585</v>
      </c>
      <c r="G581" t="s">
        <v>3586</v>
      </c>
      <c r="I581">
        <v>0.47366783000000001</v>
      </c>
      <c r="J581">
        <v>3829962</v>
      </c>
      <c r="K581">
        <v>7.8235229999999998</v>
      </c>
      <c r="L581">
        <v>94.88</v>
      </c>
      <c r="M581">
        <v>1.06</v>
      </c>
      <c r="N581">
        <v>0.47</v>
      </c>
      <c r="O581">
        <v>29787</v>
      </c>
      <c r="P581" t="s">
        <v>3667</v>
      </c>
      <c r="Q581" t="s">
        <v>3587</v>
      </c>
      <c r="R581" t="s">
        <v>3667</v>
      </c>
      <c r="S581" t="s">
        <v>3669</v>
      </c>
      <c r="T581" t="str">
        <f t="shared" si="9"/>
        <v>RWAM0580</v>
      </c>
    </row>
    <row r="582" spans="1:20" x14ac:dyDescent="0.15">
      <c r="A582" t="s">
        <v>3716</v>
      </c>
      <c r="B582" t="s">
        <v>13</v>
      </c>
      <c r="C582" t="s">
        <v>63</v>
      </c>
      <c r="D582" t="s">
        <v>64</v>
      </c>
      <c r="E582" t="s">
        <v>394</v>
      </c>
      <c r="F582" t="s">
        <v>1841</v>
      </c>
      <c r="G582" t="s">
        <v>1841</v>
      </c>
      <c r="I582">
        <v>4.2974367999999999E-2</v>
      </c>
      <c r="J582">
        <v>2163408</v>
      </c>
      <c r="K582">
        <v>0.86289596999999996</v>
      </c>
      <c r="L582">
        <v>61.95</v>
      </c>
      <c r="M582">
        <v>6.3</v>
      </c>
      <c r="N582">
        <v>0.55600000000000005</v>
      </c>
      <c r="O582">
        <v>4053</v>
      </c>
      <c r="P582" t="s">
        <v>3667</v>
      </c>
      <c r="Q582" t="s">
        <v>1842</v>
      </c>
      <c r="R582" t="s">
        <v>3667</v>
      </c>
      <c r="S582" t="s">
        <v>3669</v>
      </c>
      <c r="T582" t="str">
        <f t="shared" si="9"/>
        <v>RWAM0581</v>
      </c>
    </row>
    <row r="583" spans="1:20" x14ac:dyDescent="0.15">
      <c r="A583" t="s">
        <v>3717</v>
      </c>
      <c r="B583" t="s">
        <v>13</v>
      </c>
      <c r="C583" t="s">
        <v>107</v>
      </c>
      <c r="D583" t="s">
        <v>108</v>
      </c>
      <c r="E583" t="s">
        <v>636</v>
      </c>
      <c r="F583" t="s">
        <v>637</v>
      </c>
      <c r="I583">
        <v>3.9175082E-2</v>
      </c>
      <c r="J583">
        <v>4686558</v>
      </c>
      <c r="K583">
        <v>0.69002370000000002</v>
      </c>
      <c r="L583">
        <v>61.21</v>
      </c>
      <c r="M583">
        <v>4.5449999999999999</v>
      </c>
      <c r="N583">
        <v>0.60699999999999998</v>
      </c>
      <c r="O583">
        <v>2719</v>
      </c>
      <c r="P583" t="s">
        <v>3667</v>
      </c>
      <c r="Q583" t="s">
        <v>1495</v>
      </c>
      <c r="R583" t="s">
        <v>3667</v>
      </c>
      <c r="S583" t="s">
        <v>3669</v>
      </c>
      <c r="T583" t="str">
        <f t="shared" si="9"/>
        <v>RWAM0582</v>
      </c>
    </row>
    <row r="584" spans="1:20" x14ac:dyDescent="0.15">
      <c r="A584" t="s">
        <v>3718</v>
      </c>
      <c r="B584" t="s">
        <v>13</v>
      </c>
      <c r="C584" t="s">
        <v>3719</v>
      </c>
      <c r="D584" t="s">
        <v>3720</v>
      </c>
      <c r="E584" t="s">
        <v>3721</v>
      </c>
      <c r="I584">
        <v>3.5844173E-2</v>
      </c>
      <c r="J584">
        <v>2832976</v>
      </c>
      <c r="K584">
        <v>3.9414102999999998</v>
      </c>
      <c r="L584">
        <v>61.13</v>
      </c>
      <c r="M584">
        <v>7.41</v>
      </c>
      <c r="N584">
        <v>0.57899999999999996</v>
      </c>
      <c r="O584">
        <v>1839</v>
      </c>
      <c r="P584" t="s">
        <v>3667</v>
      </c>
      <c r="Q584" t="s">
        <v>3722</v>
      </c>
      <c r="R584" t="s">
        <v>3667</v>
      </c>
      <c r="S584" t="s">
        <v>3669</v>
      </c>
      <c r="T584" t="str">
        <f t="shared" si="9"/>
        <v>RWAM0583</v>
      </c>
    </row>
    <row r="585" spans="1:20" x14ac:dyDescent="0.15">
      <c r="A585" t="s">
        <v>3723</v>
      </c>
      <c r="B585" t="s">
        <v>13</v>
      </c>
      <c r="C585" t="s">
        <v>129</v>
      </c>
      <c r="D585" t="s">
        <v>684</v>
      </c>
      <c r="E585" t="s">
        <v>685</v>
      </c>
      <c r="F585" t="s">
        <v>686</v>
      </c>
      <c r="I585">
        <v>3.7518386000000001E-2</v>
      </c>
      <c r="J585">
        <v>2324710</v>
      </c>
      <c r="K585">
        <v>0.71736429999999995</v>
      </c>
      <c r="L585">
        <v>52.66</v>
      </c>
      <c r="M585">
        <v>4.4870000000000001</v>
      </c>
      <c r="N585">
        <v>0.63500000000000001</v>
      </c>
      <c r="O585">
        <v>2178</v>
      </c>
      <c r="P585" t="s">
        <v>3667</v>
      </c>
      <c r="Q585" t="s">
        <v>687</v>
      </c>
      <c r="R585" t="s">
        <v>3667</v>
      </c>
      <c r="S585" t="s">
        <v>3669</v>
      </c>
      <c r="T585" t="str">
        <f t="shared" si="9"/>
        <v>RWAM0584</v>
      </c>
    </row>
    <row r="586" spans="1:20" x14ac:dyDescent="0.15">
      <c r="A586" t="s">
        <v>3724</v>
      </c>
      <c r="B586" t="s">
        <v>13</v>
      </c>
      <c r="C586" t="s">
        <v>47</v>
      </c>
      <c r="D586" t="s">
        <v>3725</v>
      </c>
      <c r="E586" t="s">
        <v>3726</v>
      </c>
      <c r="I586">
        <v>3.5830710000000002E-2</v>
      </c>
      <c r="J586">
        <v>4194451</v>
      </c>
      <c r="K586">
        <v>0.686948</v>
      </c>
      <c r="L586">
        <v>65.03</v>
      </c>
      <c r="M586">
        <v>3.9340000000000002</v>
      </c>
      <c r="N586">
        <v>0.57899999999999996</v>
      </c>
      <c r="O586">
        <v>2969</v>
      </c>
      <c r="P586" t="s">
        <v>3667</v>
      </c>
      <c r="Q586" t="s">
        <v>3727</v>
      </c>
      <c r="R586" t="s">
        <v>3667</v>
      </c>
      <c r="S586" t="s">
        <v>3669</v>
      </c>
      <c r="T586" t="str">
        <f t="shared" si="9"/>
        <v>RWAM0585</v>
      </c>
    </row>
    <row r="587" spans="1:20" x14ac:dyDescent="0.15">
      <c r="A587" t="s">
        <v>3728</v>
      </c>
      <c r="B587" t="s">
        <v>13</v>
      </c>
      <c r="C587" t="s">
        <v>47</v>
      </c>
      <c r="D587" t="s">
        <v>89</v>
      </c>
      <c r="E587" t="s">
        <v>771</v>
      </c>
      <c r="F587" t="s">
        <v>772</v>
      </c>
      <c r="I587">
        <v>3.5522018000000002E-2</v>
      </c>
      <c r="J587">
        <v>3121433</v>
      </c>
      <c r="K587">
        <v>1.0887629999999999</v>
      </c>
      <c r="L587">
        <v>53.69</v>
      </c>
      <c r="M587">
        <v>2.44</v>
      </c>
      <c r="N587">
        <v>0.45500000000000002</v>
      </c>
      <c r="O587">
        <v>2959</v>
      </c>
      <c r="P587" t="s">
        <v>3667</v>
      </c>
      <c r="Q587" t="s">
        <v>773</v>
      </c>
      <c r="R587" t="s">
        <v>3667</v>
      </c>
      <c r="S587" t="s">
        <v>3669</v>
      </c>
      <c r="T587" t="str">
        <f t="shared" si="9"/>
        <v>RWAM0586</v>
      </c>
    </row>
    <row r="588" spans="1:20" x14ac:dyDescent="0.15">
      <c r="A588" t="s">
        <v>3729</v>
      </c>
      <c r="B588" t="s">
        <v>13</v>
      </c>
      <c r="C588" t="s">
        <v>107</v>
      </c>
      <c r="D588" t="s">
        <v>108</v>
      </c>
      <c r="E588" t="s">
        <v>3730</v>
      </c>
      <c r="F588" t="s">
        <v>3730</v>
      </c>
      <c r="G588" t="s">
        <v>3731</v>
      </c>
      <c r="I588">
        <v>5.1236103999999998E-2</v>
      </c>
      <c r="J588">
        <v>2749606</v>
      </c>
      <c r="K588">
        <v>1.0236101</v>
      </c>
      <c r="L588">
        <v>50.15</v>
      </c>
      <c r="M588">
        <v>3.448</v>
      </c>
      <c r="N588">
        <v>0.7</v>
      </c>
      <c r="O588">
        <v>5636</v>
      </c>
      <c r="P588" t="s">
        <v>3667</v>
      </c>
      <c r="Q588" t="s">
        <v>3732</v>
      </c>
      <c r="R588" t="s">
        <v>3667</v>
      </c>
      <c r="S588" t="s">
        <v>3669</v>
      </c>
      <c r="T588" t="str">
        <f t="shared" si="9"/>
        <v>RWAM0587</v>
      </c>
    </row>
    <row r="589" spans="1:20" x14ac:dyDescent="0.15">
      <c r="A589" t="s">
        <v>3733</v>
      </c>
      <c r="B589" t="s">
        <v>13</v>
      </c>
      <c r="C589" t="s">
        <v>406</v>
      </c>
      <c r="D589" t="s">
        <v>715</v>
      </c>
      <c r="E589" t="s">
        <v>1302</v>
      </c>
      <c r="F589" t="s">
        <v>1303</v>
      </c>
      <c r="I589">
        <v>3.8118302999999999E-2</v>
      </c>
      <c r="J589">
        <v>3487420</v>
      </c>
      <c r="K589">
        <v>1.2325664000000001</v>
      </c>
      <c r="L589">
        <v>51.15</v>
      </c>
      <c r="M589">
        <v>2.58</v>
      </c>
      <c r="N589">
        <v>0.67300000000000004</v>
      </c>
      <c r="O589">
        <v>3207</v>
      </c>
      <c r="P589" t="s">
        <v>3667</v>
      </c>
      <c r="Q589" t="s">
        <v>1304</v>
      </c>
      <c r="R589" t="s">
        <v>3667</v>
      </c>
      <c r="S589" t="s">
        <v>3669</v>
      </c>
      <c r="T589" t="str">
        <f t="shared" si="9"/>
        <v>RWAM0588</v>
      </c>
    </row>
    <row r="590" spans="1:20" x14ac:dyDescent="0.15">
      <c r="A590" t="s">
        <v>3734</v>
      </c>
      <c r="B590" t="s">
        <v>13</v>
      </c>
      <c r="C590" t="s">
        <v>63</v>
      </c>
      <c r="D590" t="s">
        <v>64</v>
      </c>
      <c r="E590" t="s">
        <v>1131</v>
      </c>
      <c r="F590" t="s">
        <v>1132</v>
      </c>
      <c r="G590" t="s">
        <v>3735</v>
      </c>
      <c r="I590">
        <v>0.12854663</v>
      </c>
      <c r="J590">
        <v>3248845</v>
      </c>
      <c r="K590">
        <v>2.3079782</v>
      </c>
      <c r="L590">
        <v>72.41</v>
      </c>
      <c r="M590">
        <v>0</v>
      </c>
      <c r="N590">
        <v>0.58599999999999997</v>
      </c>
      <c r="O590">
        <v>44883</v>
      </c>
      <c r="P590" t="s">
        <v>3667</v>
      </c>
      <c r="Q590" t="s">
        <v>3736</v>
      </c>
      <c r="R590" t="s">
        <v>3667</v>
      </c>
      <c r="S590" t="s">
        <v>3669</v>
      </c>
      <c r="T590" t="str">
        <f t="shared" si="9"/>
        <v>RWAM0589</v>
      </c>
    </row>
    <row r="591" spans="1:20" x14ac:dyDescent="0.15">
      <c r="A591" t="s">
        <v>3737</v>
      </c>
      <c r="B591" t="s">
        <v>13</v>
      </c>
      <c r="C591" t="s">
        <v>63</v>
      </c>
      <c r="D591" t="s">
        <v>521</v>
      </c>
      <c r="E591" t="s">
        <v>721</v>
      </c>
      <c r="F591" t="s">
        <v>722</v>
      </c>
      <c r="I591">
        <v>0.25755762999999998</v>
      </c>
      <c r="J591">
        <v>3760111</v>
      </c>
      <c r="K591">
        <v>4.6938352999999999</v>
      </c>
      <c r="L591">
        <v>95.34</v>
      </c>
      <c r="M591">
        <v>7.4489999999999998</v>
      </c>
      <c r="N591">
        <v>0.68100000000000005</v>
      </c>
      <c r="O591">
        <v>11699</v>
      </c>
      <c r="P591" t="s">
        <v>3667</v>
      </c>
      <c r="Q591" t="s">
        <v>723</v>
      </c>
      <c r="R591" t="s">
        <v>3667</v>
      </c>
      <c r="S591" t="s">
        <v>3669</v>
      </c>
      <c r="T591" t="str">
        <f t="shared" si="9"/>
        <v>RWAM0590</v>
      </c>
    </row>
    <row r="592" spans="1:20" x14ac:dyDescent="0.15">
      <c r="A592" t="s">
        <v>3738</v>
      </c>
      <c r="B592" t="s">
        <v>13</v>
      </c>
      <c r="C592" t="s">
        <v>526</v>
      </c>
      <c r="D592" t="s">
        <v>527</v>
      </c>
      <c r="E592" t="s">
        <v>528</v>
      </c>
      <c r="F592" t="s">
        <v>3049</v>
      </c>
      <c r="I592">
        <v>9.2306100000000002E-2</v>
      </c>
      <c r="J592">
        <v>5608851</v>
      </c>
      <c r="K592">
        <v>1.6248989</v>
      </c>
      <c r="L592">
        <v>94.11</v>
      </c>
      <c r="M592">
        <v>4.3949999999999996</v>
      </c>
      <c r="N592">
        <v>0.67600000000000005</v>
      </c>
      <c r="O592">
        <v>40791</v>
      </c>
      <c r="P592" t="s">
        <v>3667</v>
      </c>
      <c r="Q592" t="s">
        <v>3050</v>
      </c>
      <c r="R592" t="s">
        <v>3667</v>
      </c>
      <c r="S592" t="s">
        <v>3669</v>
      </c>
      <c r="T592" t="str">
        <f t="shared" si="9"/>
        <v>RWAM0591</v>
      </c>
    </row>
    <row r="593" spans="1:20" x14ac:dyDescent="0.15">
      <c r="A593" t="s">
        <v>3739</v>
      </c>
      <c r="B593" t="s">
        <v>13</v>
      </c>
      <c r="C593" t="s">
        <v>63</v>
      </c>
      <c r="D593" t="s">
        <v>64</v>
      </c>
      <c r="E593" t="s">
        <v>65</v>
      </c>
      <c r="F593" t="s">
        <v>123</v>
      </c>
      <c r="G593" t="s">
        <v>2934</v>
      </c>
      <c r="H593" t="s">
        <v>2935</v>
      </c>
      <c r="I593">
        <v>0.1179973</v>
      </c>
      <c r="J593">
        <v>7944631</v>
      </c>
      <c r="K593">
        <v>2.1184555999999999</v>
      </c>
      <c r="L593">
        <v>100</v>
      </c>
      <c r="M593">
        <v>0.61399999999999999</v>
      </c>
      <c r="N593">
        <v>0.66800000000000004</v>
      </c>
      <c r="O593">
        <v>93105</v>
      </c>
      <c r="P593" t="s">
        <v>3667</v>
      </c>
      <c r="Q593" t="s">
        <v>2936</v>
      </c>
      <c r="R593" t="s">
        <v>3667</v>
      </c>
      <c r="S593" t="s">
        <v>3669</v>
      </c>
      <c r="T593" t="str">
        <f t="shared" si="9"/>
        <v>RWAM0592</v>
      </c>
    </row>
    <row r="594" spans="1:20" x14ac:dyDescent="0.15">
      <c r="A594" t="s">
        <v>3740</v>
      </c>
      <c r="B594" t="s">
        <v>13</v>
      </c>
      <c r="C594" t="s">
        <v>63</v>
      </c>
      <c r="D594" t="s">
        <v>521</v>
      </c>
      <c r="E594" t="s">
        <v>897</v>
      </c>
      <c r="F594" t="s">
        <v>898</v>
      </c>
      <c r="G594" t="s">
        <v>899</v>
      </c>
      <c r="I594">
        <v>4.5025653999999998E-2</v>
      </c>
      <c r="J594">
        <v>2492000</v>
      </c>
      <c r="K594">
        <v>2.0506603999999999</v>
      </c>
      <c r="L594">
        <v>84.62</v>
      </c>
      <c r="M594">
        <v>1.7330000000000001</v>
      </c>
      <c r="N594">
        <v>0.57899999999999996</v>
      </c>
      <c r="O594">
        <v>5798</v>
      </c>
      <c r="P594" t="s">
        <v>3667</v>
      </c>
      <c r="Q594" t="s">
        <v>900</v>
      </c>
      <c r="R594" t="s">
        <v>3667</v>
      </c>
      <c r="S594" t="s">
        <v>3669</v>
      </c>
      <c r="T594" t="str">
        <f t="shared" si="9"/>
        <v>RWAM0593</v>
      </c>
    </row>
    <row r="595" spans="1:20" x14ac:dyDescent="0.15">
      <c r="A595" t="s">
        <v>3741</v>
      </c>
      <c r="B595" t="s">
        <v>13</v>
      </c>
      <c r="C595" t="s">
        <v>63</v>
      </c>
      <c r="D595" t="s">
        <v>521</v>
      </c>
      <c r="E595" t="s">
        <v>721</v>
      </c>
      <c r="F595" t="s">
        <v>1109</v>
      </c>
      <c r="G595" t="s">
        <v>1110</v>
      </c>
      <c r="I595">
        <v>0.22641391999999999</v>
      </c>
      <c r="J595">
        <v>2360101</v>
      </c>
      <c r="K595">
        <v>4.0955358000000004</v>
      </c>
      <c r="L595">
        <v>88.67</v>
      </c>
      <c r="M595">
        <v>1.536</v>
      </c>
      <c r="N595">
        <v>0.65900000000000003</v>
      </c>
      <c r="O595">
        <v>14084</v>
      </c>
      <c r="P595" t="s">
        <v>3667</v>
      </c>
      <c r="Q595" t="s">
        <v>1111</v>
      </c>
      <c r="R595" t="s">
        <v>3667</v>
      </c>
      <c r="S595" t="s">
        <v>3669</v>
      </c>
      <c r="T595" t="str">
        <f t="shared" si="9"/>
        <v>RWAM0594</v>
      </c>
    </row>
    <row r="596" spans="1:20" x14ac:dyDescent="0.15">
      <c r="A596" t="s">
        <v>3742</v>
      </c>
      <c r="B596" t="s">
        <v>13</v>
      </c>
      <c r="C596" t="s">
        <v>526</v>
      </c>
      <c r="D596" t="s">
        <v>527</v>
      </c>
      <c r="E596" t="s">
        <v>528</v>
      </c>
      <c r="F596" t="s">
        <v>529</v>
      </c>
      <c r="I596">
        <v>0.11120908</v>
      </c>
      <c r="J596">
        <v>2727697</v>
      </c>
      <c r="K596">
        <v>2.0285734999999998</v>
      </c>
      <c r="L596">
        <v>77.58</v>
      </c>
      <c r="M596">
        <v>0</v>
      </c>
      <c r="N596">
        <v>0.69499999999999995</v>
      </c>
      <c r="O596">
        <v>22669</v>
      </c>
      <c r="P596" t="s">
        <v>3667</v>
      </c>
      <c r="Q596" t="s">
        <v>530</v>
      </c>
      <c r="R596" t="s">
        <v>3667</v>
      </c>
      <c r="S596" t="s">
        <v>3669</v>
      </c>
      <c r="T596" t="str">
        <f t="shared" si="9"/>
        <v>RWAM0595</v>
      </c>
    </row>
    <row r="597" spans="1:20" x14ac:dyDescent="0.15">
      <c r="A597" t="s">
        <v>3743</v>
      </c>
      <c r="B597" t="s">
        <v>13</v>
      </c>
      <c r="C597" t="s">
        <v>129</v>
      </c>
      <c r="D597" t="s">
        <v>400</v>
      </c>
      <c r="E597" t="s">
        <v>3744</v>
      </c>
      <c r="F597" t="s">
        <v>3744</v>
      </c>
      <c r="I597">
        <v>7.5317549999999997E-2</v>
      </c>
      <c r="J597">
        <v>3690473</v>
      </c>
      <c r="K597">
        <v>2.2119029000000001</v>
      </c>
      <c r="L597">
        <v>82.92</v>
      </c>
      <c r="M597">
        <v>3.9169999999999998</v>
      </c>
      <c r="N597">
        <v>0.71899999999999997</v>
      </c>
      <c r="O597">
        <v>7189</v>
      </c>
      <c r="P597" t="s">
        <v>3667</v>
      </c>
      <c r="Q597" t="s">
        <v>3745</v>
      </c>
      <c r="R597" t="s">
        <v>3667</v>
      </c>
      <c r="S597" t="s">
        <v>3669</v>
      </c>
      <c r="T597" t="str">
        <f t="shared" si="9"/>
        <v>RWAM0596</v>
      </c>
    </row>
    <row r="598" spans="1:20" x14ac:dyDescent="0.15">
      <c r="A598" t="s">
        <v>3746</v>
      </c>
      <c r="B598" t="s">
        <v>13</v>
      </c>
      <c r="C598" t="s">
        <v>526</v>
      </c>
      <c r="D598" t="s">
        <v>527</v>
      </c>
      <c r="E598" t="s">
        <v>1064</v>
      </c>
      <c r="F598" t="s">
        <v>3553</v>
      </c>
      <c r="G598" t="s">
        <v>3747</v>
      </c>
      <c r="I598">
        <v>6.9897205000000004E-2</v>
      </c>
      <c r="J598">
        <v>1887960</v>
      </c>
      <c r="K598">
        <v>1.2543508999999999</v>
      </c>
      <c r="L598">
        <v>55.17</v>
      </c>
      <c r="M598">
        <v>0</v>
      </c>
      <c r="N598">
        <v>0.66</v>
      </c>
      <c r="O598">
        <v>42924</v>
      </c>
      <c r="P598" t="s">
        <v>3667</v>
      </c>
      <c r="Q598" t="s">
        <v>3748</v>
      </c>
      <c r="R598" t="s">
        <v>3667</v>
      </c>
      <c r="S598" t="s">
        <v>3669</v>
      </c>
      <c r="T598" t="str">
        <f t="shared" si="9"/>
        <v>RWAM0597</v>
      </c>
    </row>
    <row r="599" spans="1:20" x14ac:dyDescent="0.15">
      <c r="A599" t="s">
        <v>3749</v>
      </c>
      <c r="B599" t="s">
        <v>13</v>
      </c>
      <c r="C599" t="s">
        <v>47</v>
      </c>
      <c r="D599" t="s">
        <v>89</v>
      </c>
      <c r="E599" t="s">
        <v>90</v>
      </c>
      <c r="F599" t="s">
        <v>91</v>
      </c>
      <c r="G599" t="s">
        <v>3750</v>
      </c>
      <c r="I599">
        <v>4.0912195999999998E-2</v>
      </c>
      <c r="J599">
        <v>2627878</v>
      </c>
      <c r="K599">
        <v>0.68384840000000002</v>
      </c>
      <c r="L599">
        <v>71.569999999999993</v>
      </c>
      <c r="M599">
        <v>0</v>
      </c>
      <c r="N599">
        <v>0.49</v>
      </c>
      <c r="O599">
        <v>5376</v>
      </c>
      <c r="P599" t="s">
        <v>3667</v>
      </c>
      <c r="Q599" t="s">
        <v>3751</v>
      </c>
      <c r="R599" t="s">
        <v>3667</v>
      </c>
      <c r="S599" t="s">
        <v>3669</v>
      </c>
      <c r="T599" t="str">
        <f t="shared" si="9"/>
        <v>RWAM0598</v>
      </c>
    </row>
    <row r="600" spans="1:20" x14ac:dyDescent="0.15">
      <c r="A600" t="s">
        <v>3752</v>
      </c>
      <c r="B600" t="s">
        <v>13</v>
      </c>
      <c r="C600" t="s">
        <v>47</v>
      </c>
      <c r="D600" t="s">
        <v>89</v>
      </c>
      <c r="E600" t="s">
        <v>3753</v>
      </c>
      <c r="F600" t="s">
        <v>3754</v>
      </c>
      <c r="I600">
        <v>3.1499732000000003E-2</v>
      </c>
      <c r="J600">
        <v>1707157</v>
      </c>
      <c r="K600">
        <v>0.62093149999999997</v>
      </c>
      <c r="L600">
        <v>65.72</v>
      </c>
      <c r="M600">
        <v>8.2799999999999994</v>
      </c>
      <c r="N600">
        <v>0.56399999999999995</v>
      </c>
      <c r="O600">
        <v>2135</v>
      </c>
      <c r="P600" t="s">
        <v>3667</v>
      </c>
      <c r="Q600" t="s">
        <v>3755</v>
      </c>
      <c r="R600" t="s">
        <v>3667</v>
      </c>
      <c r="S600" t="s">
        <v>3669</v>
      </c>
      <c r="T600" t="str">
        <f t="shared" si="9"/>
        <v>RWAM0599</v>
      </c>
    </row>
    <row r="601" spans="1:20" x14ac:dyDescent="0.15">
      <c r="A601" t="s">
        <v>3756</v>
      </c>
      <c r="B601" t="s">
        <v>13</v>
      </c>
      <c r="C601" t="s">
        <v>107</v>
      </c>
      <c r="D601" t="s">
        <v>108</v>
      </c>
      <c r="E601" t="s">
        <v>109</v>
      </c>
      <c r="F601" t="s">
        <v>3757</v>
      </c>
      <c r="G601" t="s">
        <v>3757</v>
      </c>
      <c r="I601">
        <v>0.10052576000000001</v>
      </c>
      <c r="J601">
        <v>2958745</v>
      </c>
      <c r="K601">
        <v>1.6954526000000001</v>
      </c>
      <c r="L601">
        <v>68.88</v>
      </c>
      <c r="M601">
        <v>1.8180000000000001</v>
      </c>
      <c r="N601">
        <v>0.56100000000000005</v>
      </c>
      <c r="O601">
        <v>6084</v>
      </c>
      <c r="P601" t="s">
        <v>3667</v>
      </c>
      <c r="Q601" t="s">
        <v>3758</v>
      </c>
      <c r="R601" t="s">
        <v>3667</v>
      </c>
      <c r="S601" t="s">
        <v>3669</v>
      </c>
      <c r="T601" t="str">
        <f t="shared" si="9"/>
        <v>RWAM0600</v>
      </c>
    </row>
    <row r="602" spans="1:20" x14ac:dyDescent="0.15">
      <c r="A602" t="s">
        <v>3759</v>
      </c>
      <c r="B602" t="s">
        <v>13</v>
      </c>
      <c r="C602" t="s">
        <v>129</v>
      </c>
      <c r="D602" t="s">
        <v>1370</v>
      </c>
      <c r="E602" t="s">
        <v>1371</v>
      </c>
      <c r="I602">
        <v>3.9812489999999999E-2</v>
      </c>
      <c r="J602">
        <v>3678150</v>
      </c>
      <c r="K602">
        <v>0.71415850000000003</v>
      </c>
      <c r="L602">
        <v>63.64</v>
      </c>
      <c r="M602">
        <v>4.5339999999999998</v>
      </c>
      <c r="N602">
        <v>0.62</v>
      </c>
      <c r="O602">
        <v>3402</v>
      </c>
      <c r="P602" t="s">
        <v>3667</v>
      </c>
      <c r="Q602" t="s">
        <v>1372</v>
      </c>
      <c r="R602" t="s">
        <v>3667</v>
      </c>
      <c r="S602" t="s">
        <v>3669</v>
      </c>
      <c r="T602" t="str">
        <f t="shared" si="9"/>
        <v>RWAM0601</v>
      </c>
    </row>
    <row r="603" spans="1:20" x14ac:dyDescent="0.15">
      <c r="A603" t="s">
        <v>3760</v>
      </c>
      <c r="B603" t="s">
        <v>13</v>
      </c>
      <c r="C603" t="s">
        <v>107</v>
      </c>
      <c r="D603" t="s">
        <v>108</v>
      </c>
      <c r="E603" t="s">
        <v>109</v>
      </c>
      <c r="F603" t="s">
        <v>110</v>
      </c>
      <c r="G603" t="s">
        <v>111</v>
      </c>
      <c r="I603">
        <v>7.642032E-2</v>
      </c>
      <c r="J603">
        <v>3073470</v>
      </c>
      <c r="K603">
        <v>1.3753147999999999</v>
      </c>
      <c r="L603">
        <v>73.81</v>
      </c>
      <c r="M603">
        <v>1.919</v>
      </c>
      <c r="N603">
        <v>0.57999999999999996</v>
      </c>
      <c r="O603">
        <v>15323</v>
      </c>
      <c r="P603" t="s">
        <v>3667</v>
      </c>
      <c r="Q603" t="s">
        <v>112</v>
      </c>
      <c r="R603" t="s">
        <v>3667</v>
      </c>
      <c r="S603" t="s">
        <v>3669</v>
      </c>
      <c r="T603" t="str">
        <f t="shared" si="9"/>
        <v>RWAM0602</v>
      </c>
    </row>
    <row r="604" spans="1:20" x14ac:dyDescent="0.15">
      <c r="A604" t="s">
        <v>3761</v>
      </c>
      <c r="B604" t="s">
        <v>13</v>
      </c>
      <c r="C604" t="s">
        <v>129</v>
      </c>
      <c r="D604" t="s">
        <v>1370</v>
      </c>
      <c r="E604" t="s">
        <v>1371</v>
      </c>
      <c r="I604">
        <v>3.1721590000000001E-2</v>
      </c>
      <c r="J604">
        <v>2465661</v>
      </c>
      <c r="K604">
        <v>0.55428630000000001</v>
      </c>
      <c r="L604">
        <v>51.1</v>
      </c>
      <c r="M604">
        <v>3.4180000000000001</v>
      </c>
      <c r="N604">
        <v>0.6</v>
      </c>
      <c r="O604">
        <v>2004</v>
      </c>
      <c r="P604" t="s">
        <v>3667</v>
      </c>
      <c r="Q604" t="s">
        <v>1372</v>
      </c>
      <c r="R604" t="s">
        <v>3667</v>
      </c>
      <c r="S604" t="s">
        <v>3669</v>
      </c>
      <c r="T604" t="str">
        <f t="shared" si="9"/>
        <v>RWAM0603</v>
      </c>
    </row>
    <row r="605" spans="1:20" x14ac:dyDescent="0.15">
      <c r="A605" t="s">
        <v>3762</v>
      </c>
      <c r="B605" t="s">
        <v>13</v>
      </c>
      <c r="C605" t="s">
        <v>406</v>
      </c>
      <c r="D605" t="s">
        <v>715</v>
      </c>
      <c r="E605" t="s">
        <v>1118</v>
      </c>
      <c r="F605" t="s">
        <v>1119</v>
      </c>
      <c r="I605">
        <v>5.7680820000000001E-2</v>
      </c>
      <c r="J605">
        <v>6646518</v>
      </c>
      <c r="K605">
        <v>1.2853018</v>
      </c>
      <c r="L605">
        <v>71.69</v>
      </c>
      <c r="M605">
        <v>3.508</v>
      </c>
      <c r="N605">
        <v>0.70599999999999996</v>
      </c>
      <c r="O605">
        <v>10655</v>
      </c>
      <c r="P605" t="s">
        <v>3667</v>
      </c>
      <c r="Q605" t="s">
        <v>1120</v>
      </c>
      <c r="R605" t="s">
        <v>3667</v>
      </c>
      <c r="S605" t="s">
        <v>3669</v>
      </c>
      <c r="T605" t="str">
        <f t="shared" si="9"/>
        <v>RWAM0604</v>
      </c>
    </row>
    <row r="606" spans="1:20" x14ac:dyDescent="0.15">
      <c r="A606" t="s">
        <v>3763</v>
      </c>
      <c r="B606" t="s">
        <v>13</v>
      </c>
      <c r="C606" t="s">
        <v>129</v>
      </c>
      <c r="D606" t="s">
        <v>587</v>
      </c>
      <c r="E606" t="s">
        <v>588</v>
      </c>
      <c r="F606" t="s">
        <v>588</v>
      </c>
      <c r="I606">
        <v>0.16810990000000001</v>
      </c>
      <c r="J606">
        <v>4577122</v>
      </c>
      <c r="K606">
        <v>3.1151311000000002</v>
      </c>
      <c r="L606">
        <v>92.3</v>
      </c>
      <c r="M606">
        <v>3.4180000000000001</v>
      </c>
      <c r="N606">
        <v>0.72199999999999998</v>
      </c>
      <c r="O606">
        <v>28930</v>
      </c>
      <c r="P606" t="s">
        <v>3667</v>
      </c>
      <c r="Q606" t="s">
        <v>589</v>
      </c>
      <c r="R606" t="s">
        <v>3667</v>
      </c>
      <c r="S606" t="s">
        <v>3669</v>
      </c>
      <c r="T606" t="str">
        <f t="shared" si="9"/>
        <v>RWAM0605</v>
      </c>
    </row>
    <row r="607" spans="1:20" x14ac:dyDescent="0.15">
      <c r="A607" t="s">
        <v>3764</v>
      </c>
      <c r="B607" t="s">
        <v>13</v>
      </c>
      <c r="C607" t="s">
        <v>63</v>
      </c>
      <c r="D607" t="s">
        <v>521</v>
      </c>
      <c r="E607" t="s">
        <v>821</v>
      </c>
      <c r="F607" t="s">
        <v>905</v>
      </c>
      <c r="G607" t="s">
        <v>905</v>
      </c>
      <c r="I607">
        <v>9.0737574000000001E-2</v>
      </c>
      <c r="J607">
        <v>2875020</v>
      </c>
      <c r="K607">
        <v>2.2449577000000001</v>
      </c>
      <c r="L607">
        <v>64.25</v>
      </c>
      <c r="M607">
        <v>3.145</v>
      </c>
      <c r="N607">
        <v>0.62</v>
      </c>
      <c r="O607">
        <v>6620</v>
      </c>
      <c r="P607" t="s">
        <v>3667</v>
      </c>
      <c r="Q607" t="s">
        <v>906</v>
      </c>
      <c r="R607" t="s">
        <v>3667</v>
      </c>
      <c r="S607" t="s">
        <v>3669</v>
      </c>
      <c r="T607" t="str">
        <f t="shared" si="9"/>
        <v>RWAM0606</v>
      </c>
    </row>
    <row r="608" spans="1:20" x14ac:dyDescent="0.15">
      <c r="A608" t="s">
        <v>3765</v>
      </c>
      <c r="B608" t="s">
        <v>13</v>
      </c>
      <c r="C608" t="s">
        <v>406</v>
      </c>
      <c r="D608" t="s">
        <v>715</v>
      </c>
      <c r="E608" t="s">
        <v>716</v>
      </c>
      <c r="F608" t="s">
        <v>717</v>
      </c>
      <c r="G608" t="s">
        <v>718</v>
      </c>
      <c r="I608">
        <v>4.5410319999999997E-2</v>
      </c>
      <c r="J608">
        <v>6766728</v>
      </c>
      <c r="K608">
        <v>1.5396223</v>
      </c>
      <c r="L608">
        <v>66.010000000000005</v>
      </c>
      <c r="M608">
        <v>9.3539999999999992</v>
      </c>
      <c r="N608">
        <v>0.68700000000000006</v>
      </c>
      <c r="O608">
        <v>3631</v>
      </c>
      <c r="P608" t="s">
        <v>3667</v>
      </c>
      <c r="Q608" t="s">
        <v>719</v>
      </c>
      <c r="R608" t="s">
        <v>3667</v>
      </c>
      <c r="S608" t="s">
        <v>3669</v>
      </c>
      <c r="T608" t="str">
        <f t="shared" si="9"/>
        <v>RWAM0607</v>
      </c>
    </row>
    <row r="609" spans="1:20" x14ac:dyDescent="0.15">
      <c r="A609" t="s">
        <v>3766</v>
      </c>
      <c r="B609" t="s">
        <v>13</v>
      </c>
      <c r="C609" t="s">
        <v>47</v>
      </c>
      <c r="D609" t="s">
        <v>89</v>
      </c>
      <c r="E609" t="s">
        <v>234</v>
      </c>
      <c r="F609" t="s">
        <v>335</v>
      </c>
      <c r="G609" t="s">
        <v>1176</v>
      </c>
      <c r="I609">
        <v>5.0425440000000002E-2</v>
      </c>
      <c r="J609">
        <v>2535551</v>
      </c>
      <c r="K609">
        <v>0.84878355000000005</v>
      </c>
      <c r="L609">
        <v>81.14</v>
      </c>
      <c r="M609">
        <v>2.5329999999999999</v>
      </c>
      <c r="N609">
        <v>0.57399999999999995</v>
      </c>
      <c r="O609">
        <v>7697</v>
      </c>
      <c r="P609" t="s">
        <v>3667</v>
      </c>
      <c r="Q609" t="s">
        <v>1177</v>
      </c>
      <c r="R609" t="s">
        <v>3667</v>
      </c>
      <c r="S609" t="s">
        <v>3669</v>
      </c>
      <c r="T609" t="str">
        <f t="shared" si="9"/>
        <v>RWAM0608</v>
      </c>
    </row>
    <row r="610" spans="1:20" x14ac:dyDescent="0.15">
      <c r="A610" t="s">
        <v>3767</v>
      </c>
      <c r="B610" t="s">
        <v>13</v>
      </c>
      <c r="C610" t="s">
        <v>56</v>
      </c>
      <c r="D610" t="s">
        <v>57</v>
      </c>
      <c r="E610" t="s">
        <v>749</v>
      </c>
      <c r="F610" t="s">
        <v>750</v>
      </c>
      <c r="G610" t="s">
        <v>751</v>
      </c>
      <c r="I610">
        <v>7.691605E-2</v>
      </c>
      <c r="J610">
        <v>2728116</v>
      </c>
      <c r="K610">
        <v>1.3394074</v>
      </c>
      <c r="L610">
        <v>87.68</v>
      </c>
      <c r="M610">
        <v>1.39</v>
      </c>
      <c r="N610">
        <v>0.58199999999999996</v>
      </c>
      <c r="O610">
        <v>14581</v>
      </c>
      <c r="P610" t="s">
        <v>3667</v>
      </c>
      <c r="Q610" t="s">
        <v>752</v>
      </c>
      <c r="R610" t="s">
        <v>3667</v>
      </c>
      <c r="S610" t="s">
        <v>3669</v>
      </c>
      <c r="T610" t="str">
        <f t="shared" si="9"/>
        <v>RWAM0609</v>
      </c>
    </row>
    <row r="611" spans="1:20" x14ac:dyDescent="0.15">
      <c r="A611" t="s">
        <v>3768</v>
      </c>
      <c r="B611" t="s">
        <v>13</v>
      </c>
      <c r="C611" t="s">
        <v>63</v>
      </c>
      <c r="D611" t="s">
        <v>64</v>
      </c>
      <c r="E611" t="s">
        <v>394</v>
      </c>
      <c r="F611" t="s">
        <v>1841</v>
      </c>
      <c r="G611" t="s">
        <v>3769</v>
      </c>
      <c r="I611">
        <v>5.6568775000000002E-2</v>
      </c>
      <c r="J611">
        <v>2799102</v>
      </c>
      <c r="K611">
        <v>1.1737960000000001</v>
      </c>
      <c r="L611">
        <v>72.41</v>
      </c>
      <c r="M611">
        <v>0</v>
      </c>
      <c r="N611">
        <v>0.67400000000000004</v>
      </c>
      <c r="O611">
        <v>11541</v>
      </c>
      <c r="P611" t="s">
        <v>3667</v>
      </c>
      <c r="Q611" t="s">
        <v>3770</v>
      </c>
      <c r="R611" t="s">
        <v>3667</v>
      </c>
      <c r="S611" t="s">
        <v>3669</v>
      </c>
      <c r="T611" t="str">
        <f t="shared" si="9"/>
        <v>RWAM0610</v>
      </c>
    </row>
    <row r="612" spans="1:20" x14ac:dyDescent="0.15">
      <c r="A612" t="s">
        <v>3771</v>
      </c>
      <c r="B612" t="s">
        <v>13</v>
      </c>
      <c r="C612" t="s">
        <v>406</v>
      </c>
      <c r="D612" t="s">
        <v>715</v>
      </c>
      <c r="E612" t="s">
        <v>716</v>
      </c>
      <c r="F612" t="s">
        <v>717</v>
      </c>
      <c r="I612">
        <v>8.7853074000000003E-2</v>
      </c>
      <c r="J612">
        <v>3286228</v>
      </c>
      <c r="K612">
        <v>3.5276694000000002</v>
      </c>
      <c r="L612">
        <v>54.01</v>
      </c>
      <c r="M612">
        <v>0.877</v>
      </c>
      <c r="N612">
        <v>0.69199999999999995</v>
      </c>
      <c r="O612">
        <v>4295</v>
      </c>
      <c r="P612" t="s">
        <v>3667</v>
      </c>
      <c r="Q612" t="s">
        <v>3772</v>
      </c>
      <c r="R612" t="s">
        <v>3667</v>
      </c>
      <c r="S612" t="s">
        <v>3669</v>
      </c>
      <c r="T612" t="str">
        <f t="shared" si="9"/>
        <v>RWAM0611</v>
      </c>
    </row>
    <row r="613" spans="1:20" x14ac:dyDescent="0.15">
      <c r="A613" t="s">
        <v>3773</v>
      </c>
      <c r="B613" t="s">
        <v>13</v>
      </c>
      <c r="C613" t="s">
        <v>63</v>
      </c>
      <c r="D613" t="s">
        <v>64</v>
      </c>
      <c r="E613" t="s">
        <v>394</v>
      </c>
      <c r="F613" t="s">
        <v>3774</v>
      </c>
      <c r="I613">
        <v>5.7496621999999997E-2</v>
      </c>
      <c r="J613">
        <v>4693143</v>
      </c>
      <c r="K613">
        <v>1.4620496000000001</v>
      </c>
      <c r="L613">
        <v>87.59</v>
      </c>
      <c r="M613">
        <v>6.008</v>
      </c>
      <c r="N613">
        <v>0.65900000000000003</v>
      </c>
      <c r="O613">
        <v>9569</v>
      </c>
      <c r="P613" t="s">
        <v>3667</v>
      </c>
      <c r="Q613" t="s">
        <v>3775</v>
      </c>
      <c r="R613" t="s">
        <v>3667</v>
      </c>
      <c r="S613" t="s">
        <v>3669</v>
      </c>
      <c r="T613" t="str">
        <f t="shared" si="9"/>
        <v>RWAM0612</v>
      </c>
    </row>
    <row r="614" spans="1:20" x14ac:dyDescent="0.15">
      <c r="A614" t="s">
        <v>3776</v>
      </c>
      <c r="B614" t="s">
        <v>13</v>
      </c>
      <c r="C614" t="s">
        <v>3556</v>
      </c>
      <c r="D614" t="s">
        <v>3556</v>
      </c>
      <c r="E614" t="s">
        <v>3556</v>
      </c>
      <c r="F614" t="s">
        <v>3556</v>
      </c>
      <c r="I614">
        <v>9.301044E-2</v>
      </c>
      <c r="J614">
        <v>5055894</v>
      </c>
      <c r="K614">
        <v>2.8917565000000001</v>
      </c>
      <c r="L614">
        <v>96.7</v>
      </c>
      <c r="M614">
        <v>1.0980000000000001</v>
      </c>
      <c r="N614">
        <v>0.71499999999999997</v>
      </c>
      <c r="O614">
        <v>46817</v>
      </c>
      <c r="P614" t="s">
        <v>3667</v>
      </c>
      <c r="Q614" t="s">
        <v>3777</v>
      </c>
      <c r="R614" t="s">
        <v>3667</v>
      </c>
      <c r="S614" t="s">
        <v>3669</v>
      </c>
      <c r="T614" t="str">
        <f t="shared" si="9"/>
        <v>RWAM0613</v>
      </c>
    </row>
    <row r="615" spans="1:20" x14ac:dyDescent="0.15">
      <c r="A615" t="s">
        <v>3778</v>
      </c>
      <c r="B615" t="s">
        <v>13</v>
      </c>
      <c r="C615" t="s">
        <v>912</v>
      </c>
      <c r="D615" t="s">
        <v>912</v>
      </c>
      <c r="E615" t="s">
        <v>912</v>
      </c>
      <c r="F615" t="s">
        <v>913</v>
      </c>
      <c r="I615">
        <v>9.5910296000000006E-2</v>
      </c>
      <c r="J615">
        <v>1765204</v>
      </c>
      <c r="K615">
        <v>1.6496849</v>
      </c>
      <c r="L615">
        <v>61.82</v>
      </c>
      <c r="M615">
        <v>1.139</v>
      </c>
      <c r="N615">
        <v>0.61199999999999999</v>
      </c>
      <c r="O615">
        <v>6205</v>
      </c>
      <c r="P615" t="s">
        <v>3667</v>
      </c>
      <c r="Q615" t="s">
        <v>3779</v>
      </c>
      <c r="R615" t="s">
        <v>3667</v>
      </c>
      <c r="S615" t="s">
        <v>3669</v>
      </c>
      <c r="T615" t="str">
        <f t="shared" si="9"/>
        <v>RWAM0614</v>
      </c>
    </row>
    <row r="616" spans="1:20" x14ac:dyDescent="0.15">
      <c r="A616" t="s">
        <v>3780</v>
      </c>
      <c r="B616" t="s">
        <v>13</v>
      </c>
      <c r="C616" t="s">
        <v>242</v>
      </c>
      <c r="D616" t="s">
        <v>243</v>
      </c>
      <c r="E616" t="s">
        <v>1194</v>
      </c>
      <c r="F616" t="s">
        <v>1194</v>
      </c>
      <c r="G616" t="s">
        <v>1491</v>
      </c>
      <c r="I616">
        <v>0.34090905999999999</v>
      </c>
      <c r="J616">
        <v>1792567</v>
      </c>
      <c r="K616">
        <v>5.6705674999999998</v>
      </c>
      <c r="L616">
        <v>91.02</v>
      </c>
      <c r="M616">
        <v>3.0859999999999999</v>
      </c>
      <c r="N616">
        <v>0.64900000000000002</v>
      </c>
      <c r="O616">
        <v>11526</v>
      </c>
      <c r="P616" t="s">
        <v>3667</v>
      </c>
      <c r="Q616" t="s">
        <v>3594</v>
      </c>
      <c r="R616" t="s">
        <v>3667</v>
      </c>
      <c r="S616" t="s">
        <v>3669</v>
      </c>
      <c r="T616" t="str">
        <f t="shared" si="9"/>
        <v>RWAM0615</v>
      </c>
    </row>
    <row r="617" spans="1:20" x14ac:dyDescent="0.15">
      <c r="A617" t="s">
        <v>3781</v>
      </c>
      <c r="B617" t="s">
        <v>13</v>
      </c>
      <c r="C617" t="s">
        <v>63</v>
      </c>
      <c r="D617" t="s">
        <v>64</v>
      </c>
      <c r="E617" t="s">
        <v>1131</v>
      </c>
      <c r="F617" t="s">
        <v>1132</v>
      </c>
      <c r="G617" t="s">
        <v>3782</v>
      </c>
      <c r="I617">
        <v>7.4527969999999999E-2</v>
      </c>
      <c r="J617">
        <v>3132363</v>
      </c>
      <c r="K617">
        <v>1.4423233</v>
      </c>
      <c r="L617">
        <v>60.5</v>
      </c>
      <c r="M617">
        <v>2.9740000000000002</v>
      </c>
      <c r="N617">
        <v>0.59199999999999997</v>
      </c>
      <c r="O617">
        <v>38538</v>
      </c>
      <c r="P617" t="s">
        <v>3667</v>
      </c>
      <c r="Q617" t="s">
        <v>3783</v>
      </c>
      <c r="R617" t="s">
        <v>3667</v>
      </c>
      <c r="S617" t="s">
        <v>3669</v>
      </c>
      <c r="T617" t="str">
        <f t="shared" si="9"/>
        <v>RWAM0616</v>
      </c>
    </row>
    <row r="618" spans="1:20" x14ac:dyDescent="0.15">
      <c r="A618" t="s">
        <v>3784</v>
      </c>
      <c r="B618" t="s">
        <v>13</v>
      </c>
      <c r="C618" t="s">
        <v>47</v>
      </c>
      <c r="D618" t="s">
        <v>89</v>
      </c>
      <c r="E618" t="s">
        <v>234</v>
      </c>
      <c r="F618" t="s">
        <v>235</v>
      </c>
      <c r="G618" t="s">
        <v>3563</v>
      </c>
      <c r="I618">
        <v>6.1002340000000002E-2</v>
      </c>
      <c r="J618">
        <v>3107977</v>
      </c>
      <c r="K618">
        <v>1.0038106</v>
      </c>
      <c r="L618">
        <v>97.61</v>
      </c>
      <c r="M618">
        <v>1.927</v>
      </c>
      <c r="N618">
        <v>0.44400000000000001</v>
      </c>
      <c r="O618">
        <v>25373</v>
      </c>
      <c r="P618" t="s">
        <v>3667</v>
      </c>
      <c r="Q618" t="s">
        <v>3564</v>
      </c>
      <c r="R618" t="s">
        <v>3667</v>
      </c>
      <c r="S618" t="s">
        <v>3669</v>
      </c>
      <c r="T618" t="str">
        <f t="shared" si="9"/>
        <v>RWAM0617</v>
      </c>
    </row>
    <row r="619" spans="1:20" x14ac:dyDescent="0.15">
      <c r="A619" t="s">
        <v>3785</v>
      </c>
      <c r="B619" t="s">
        <v>13</v>
      </c>
      <c r="C619" t="s">
        <v>602</v>
      </c>
      <c r="D619" t="s">
        <v>603</v>
      </c>
      <c r="E619" t="s">
        <v>604</v>
      </c>
      <c r="I619">
        <v>3.8836014000000002E-2</v>
      </c>
      <c r="J619">
        <v>3727009</v>
      </c>
      <c r="K619">
        <v>2.4862362999999998</v>
      </c>
      <c r="L619">
        <v>65.459999999999994</v>
      </c>
      <c r="M619">
        <v>2.9969999999999999</v>
      </c>
      <c r="N619">
        <v>0.61699999999999999</v>
      </c>
      <c r="O619">
        <v>3814</v>
      </c>
      <c r="P619" t="s">
        <v>3667</v>
      </c>
      <c r="Q619" t="s">
        <v>3786</v>
      </c>
      <c r="R619" t="s">
        <v>3667</v>
      </c>
      <c r="S619" t="s">
        <v>3669</v>
      </c>
      <c r="T619" t="str">
        <f t="shared" si="9"/>
        <v>RWAM0618</v>
      </c>
    </row>
    <row r="620" spans="1:20" x14ac:dyDescent="0.15">
      <c r="A620" t="s">
        <v>3787</v>
      </c>
      <c r="B620" t="s">
        <v>13</v>
      </c>
      <c r="C620" t="s">
        <v>47</v>
      </c>
      <c r="D620" t="s">
        <v>89</v>
      </c>
      <c r="E620" t="s">
        <v>234</v>
      </c>
      <c r="F620" t="s">
        <v>335</v>
      </c>
      <c r="G620" t="s">
        <v>1176</v>
      </c>
      <c r="I620">
        <v>4.2162894999999999E-2</v>
      </c>
      <c r="J620">
        <v>2058011</v>
      </c>
      <c r="K620">
        <v>0.69389749999999994</v>
      </c>
      <c r="L620">
        <v>69.930000000000007</v>
      </c>
      <c r="M620">
        <v>5.1180000000000003</v>
      </c>
      <c r="N620">
        <v>0.53100000000000003</v>
      </c>
      <c r="O620">
        <v>5779</v>
      </c>
      <c r="P620" t="s">
        <v>3667</v>
      </c>
      <c r="Q620" t="s">
        <v>1177</v>
      </c>
      <c r="R620" t="s">
        <v>3667</v>
      </c>
      <c r="S620" t="s">
        <v>3669</v>
      </c>
      <c r="T620" t="str">
        <f t="shared" si="9"/>
        <v>RWAM0619</v>
      </c>
    </row>
    <row r="621" spans="1:20" x14ac:dyDescent="0.15">
      <c r="A621" t="s">
        <v>3788</v>
      </c>
      <c r="B621" t="s">
        <v>13</v>
      </c>
      <c r="C621" t="s">
        <v>526</v>
      </c>
      <c r="D621" t="s">
        <v>527</v>
      </c>
      <c r="E621" t="s">
        <v>528</v>
      </c>
      <c r="F621" t="s">
        <v>529</v>
      </c>
      <c r="I621">
        <v>9.3200980000000003E-2</v>
      </c>
      <c r="J621">
        <v>3663358</v>
      </c>
      <c r="K621">
        <v>1.9856651999999999</v>
      </c>
      <c r="L621">
        <v>82.75</v>
      </c>
      <c r="M621">
        <v>3.448</v>
      </c>
      <c r="N621">
        <v>0.69499999999999995</v>
      </c>
      <c r="O621">
        <v>25657</v>
      </c>
      <c r="P621" t="s">
        <v>3667</v>
      </c>
      <c r="Q621" t="s">
        <v>530</v>
      </c>
      <c r="R621" t="s">
        <v>3667</v>
      </c>
      <c r="S621" t="s">
        <v>3669</v>
      </c>
      <c r="T621" t="str">
        <f t="shared" si="9"/>
        <v>RWAM0620</v>
      </c>
    </row>
    <row r="622" spans="1:20" x14ac:dyDescent="0.15">
      <c r="A622" t="s">
        <v>3789</v>
      </c>
      <c r="B622" t="s">
        <v>13</v>
      </c>
      <c r="C622" t="s">
        <v>526</v>
      </c>
      <c r="D622" t="s">
        <v>527</v>
      </c>
      <c r="E622" t="s">
        <v>528</v>
      </c>
      <c r="F622" t="s">
        <v>529</v>
      </c>
      <c r="G622" t="s">
        <v>1464</v>
      </c>
      <c r="I622">
        <v>0.117477946</v>
      </c>
      <c r="J622">
        <v>4306768</v>
      </c>
      <c r="K622">
        <v>2.1056902000000002</v>
      </c>
      <c r="L622">
        <v>75.97</v>
      </c>
      <c r="M622">
        <v>3.91</v>
      </c>
      <c r="N622">
        <v>0.68700000000000006</v>
      </c>
      <c r="O622">
        <v>11501</v>
      </c>
      <c r="P622" t="s">
        <v>3667</v>
      </c>
      <c r="Q622" t="s">
        <v>1465</v>
      </c>
      <c r="R622" t="s">
        <v>3667</v>
      </c>
      <c r="S622" t="s">
        <v>3669</v>
      </c>
      <c r="T622" t="str">
        <f t="shared" si="9"/>
        <v>RWAM0621</v>
      </c>
    </row>
    <row r="623" spans="1:20" x14ac:dyDescent="0.15">
      <c r="A623" t="s">
        <v>3790</v>
      </c>
      <c r="B623" t="s">
        <v>13</v>
      </c>
      <c r="C623" t="s">
        <v>107</v>
      </c>
      <c r="D623" t="s">
        <v>698</v>
      </c>
      <c r="E623" t="s">
        <v>935</v>
      </c>
      <c r="F623" t="s">
        <v>935</v>
      </c>
      <c r="I623">
        <v>7.8684195999999998E-2</v>
      </c>
      <c r="J623">
        <v>1918611</v>
      </c>
      <c r="K623">
        <v>1.4984154000000001</v>
      </c>
      <c r="L623">
        <v>79.73</v>
      </c>
      <c r="M623">
        <v>1.851</v>
      </c>
      <c r="N623">
        <v>0.70899999999999996</v>
      </c>
      <c r="O623">
        <v>19988</v>
      </c>
      <c r="P623" t="s">
        <v>3667</v>
      </c>
      <c r="Q623" t="s">
        <v>936</v>
      </c>
      <c r="R623" t="s">
        <v>3667</v>
      </c>
      <c r="S623" t="s">
        <v>3669</v>
      </c>
      <c r="T623" t="str">
        <f t="shared" si="9"/>
        <v>RWAM0622</v>
      </c>
    </row>
    <row r="624" spans="1:20" x14ac:dyDescent="0.15">
      <c r="A624" t="s">
        <v>3791</v>
      </c>
      <c r="B624" t="s">
        <v>13</v>
      </c>
      <c r="C624" t="s">
        <v>242</v>
      </c>
      <c r="D624" t="s">
        <v>243</v>
      </c>
      <c r="E624" t="s">
        <v>1194</v>
      </c>
      <c r="F624" t="s">
        <v>1194</v>
      </c>
      <c r="I624">
        <v>0.43728992</v>
      </c>
      <c r="J624">
        <v>2993249</v>
      </c>
      <c r="K624">
        <v>7.9154596000000002</v>
      </c>
      <c r="L624">
        <v>89.97</v>
      </c>
      <c r="M624">
        <v>2.3069999999999999</v>
      </c>
      <c r="N624">
        <v>0.67100000000000004</v>
      </c>
      <c r="O624">
        <v>21644</v>
      </c>
      <c r="P624" t="s">
        <v>3667</v>
      </c>
      <c r="Q624" t="s">
        <v>1454</v>
      </c>
      <c r="R624" t="s">
        <v>3667</v>
      </c>
      <c r="S624" t="s">
        <v>3669</v>
      </c>
      <c r="T624" t="str">
        <f t="shared" si="9"/>
        <v>RWAM0623</v>
      </c>
    </row>
    <row r="625" spans="1:20" x14ac:dyDescent="0.15">
      <c r="A625" t="s">
        <v>3792</v>
      </c>
      <c r="B625" t="s">
        <v>13</v>
      </c>
      <c r="C625" t="s">
        <v>526</v>
      </c>
      <c r="D625" t="s">
        <v>527</v>
      </c>
      <c r="E625" t="s">
        <v>528</v>
      </c>
      <c r="F625" t="s">
        <v>529</v>
      </c>
      <c r="I625">
        <v>7.957844E-2</v>
      </c>
      <c r="J625">
        <v>4513761</v>
      </c>
      <c r="K625">
        <v>1.684777</v>
      </c>
      <c r="L625">
        <v>65.510000000000005</v>
      </c>
      <c r="M625">
        <v>0</v>
      </c>
      <c r="N625">
        <v>0.73</v>
      </c>
      <c r="O625">
        <v>27276</v>
      </c>
      <c r="P625" t="s">
        <v>3667</v>
      </c>
      <c r="Q625" t="s">
        <v>530</v>
      </c>
      <c r="R625" t="s">
        <v>3667</v>
      </c>
      <c r="S625" t="s">
        <v>3669</v>
      </c>
      <c r="T625" t="str">
        <f t="shared" si="9"/>
        <v>RWAM0624</v>
      </c>
    </row>
    <row r="626" spans="1:20" x14ac:dyDescent="0.15">
      <c r="A626" t="s">
        <v>3793</v>
      </c>
      <c r="B626" t="s">
        <v>13</v>
      </c>
      <c r="C626" t="s">
        <v>63</v>
      </c>
      <c r="D626" t="s">
        <v>64</v>
      </c>
      <c r="E626" t="s">
        <v>186</v>
      </c>
      <c r="F626" t="s">
        <v>782</v>
      </c>
      <c r="G626" t="s">
        <v>3530</v>
      </c>
      <c r="H626" t="s">
        <v>3531</v>
      </c>
      <c r="I626">
        <v>0.43953922000000001</v>
      </c>
      <c r="J626">
        <v>3017262</v>
      </c>
      <c r="K626">
        <v>7.3037239999999999</v>
      </c>
      <c r="L626">
        <v>92.4</v>
      </c>
      <c r="M626">
        <v>1.61</v>
      </c>
      <c r="N626">
        <v>0.57899999999999996</v>
      </c>
      <c r="O626">
        <v>18071</v>
      </c>
      <c r="P626" t="s">
        <v>3667</v>
      </c>
      <c r="Q626" t="s">
        <v>3532</v>
      </c>
      <c r="R626" t="s">
        <v>3667</v>
      </c>
      <c r="S626" t="s">
        <v>3669</v>
      </c>
      <c r="T626" t="str">
        <f t="shared" si="9"/>
        <v>RWAM0625</v>
      </c>
    </row>
    <row r="627" spans="1:20" x14ac:dyDescent="0.15">
      <c r="A627" t="s">
        <v>3794</v>
      </c>
      <c r="B627" t="s">
        <v>13</v>
      </c>
      <c r="C627" t="s">
        <v>107</v>
      </c>
      <c r="D627" t="s">
        <v>108</v>
      </c>
      <c r="E627" t="s">
        <v>109</v>
      </c>
      <c r="F627" t="s">
        <v>3757</v>
      </c>
      <c r="G627" t="s">
        <v>3757</v>
      </c>
      <c r="I627">
        <v>4.7279317000000001E-2</v>
      </c>
      <c r="J627">
        <v>2877311</v>
      </c>
      <c r="K627">
        <v>2.1842136000000001</v>
      </c>
      <c r="L627">
        <v>59.33</v>
      </c>
      <c r="M627">
        <v>9.0299999999999994</v>
      </c>
      <c r="N627">
        <v>0.58699999999999997</v>
      </c>
      <c r="O627">
        <v>4030</v>
      </c>
      <c r="P627" t="s">
        <v>3667</v>
      </c>
      <c r="Q627" t="s">
        <v>3758</v>
      </c>
      <c r="R627" t="s">
        <v>3667</v>
      </c>
      <c r="S627" t="s">
        <v>3669</v>
      </c>
      <c r="T627" t="str">
        <f t="shared" si="9"/>
        <v>RWAM0626</v>
      </c>
    </row>
    <row r="628" spans="1:20" x14ac:dyDescent="0.15">
      <c r="A628" t="s">
        <v>3795</v>
      </c>
      <c r="B628" t="s">
        <v>13</v>
      </c>
      <c r="C628" t="s">
        <v>63</v>
      </c>
      <c r="D628" t="s">
        <v>64</v>
      </c>
      <c r="E628" t="s">
        <v>186</v>
      </c>
      <c r="F628" t="s">
        <v>3608</v>
      </c>
      <c r="G628" t="s">
        <v>3609</v>
      </c>
      <c r="I628">
        <v>0.14156830000000001</v>
      </c>
      <c r="J628">
        <v>2422681</v>
      </c>
      <c r="K628">
        <v>2.6967021999999998</v>
      </c>
      <c r="L628">
        <v>65.430000000000007</v>
      </c>
      <c r="M628">
        <v>6.62</v>
      </c>
      <c r="N628">
        <v>0.68400000000000005</v>
      </c>
      <c r="O628">
        <v>4084</v>
      </c>
      <c r="P628" t="s">
        <v>3667</v>
      </c>
      <c r="Q628" t="s">
        <v>3610</v>
      </c>
      <c r="R628" t="s">
        <v>3667</v>
      </c>
      <c r="S628" t="s">
        <v>3669</v>
      </c>
      <c r="T628" t="str">
        <f t="shared" si="9"/>
        <v>RWAM0627</v>
      </c>
    </row>
    <row r="629" spans="1:20" x14ac:dyDescent="0.15">
      <c r="A629" t="s">
        <v>3796</v>
      </c>
      <c r="B629" t="s">
        <v>13</v>
      </c>
      <c r="C629" t="s">
        <v>63</v>
      </c>
      <c r="D629" t="s">
        <v>64</v>
      </c>
      <c r="E629" t="s">
        <v>3666</v>
      </c>
      <c r="F629" t="s">
        <v>3666</v>
      </c>
      <c r="G629" t="s">
        <v>3666</v>
      </c>
      <c r="I629">
        <v>0.12378313000000001</v>
      </c>
      <c r="J629">
        <v>1647265</v>
      </c>
      <c r="K629">
        <v>2.561661</v>
      </c>
      <c r="L629">
        <v>64.760000000000005</v>
      </c>
      <c r="M629">
        <v>2.1930000000000001</v>
      </c>
      <c r="N629">
        <v>0.68200000000000005</v>
      </c>
      <c r="O629">
        <v>5297</v>
      </c>
      <c r="P629" t="s">
        <v>3667</v>
      </c>
      <c r="Q629" t="s">
        <v>3797</v>
      </c>
      <c r="R629" t="s">
        <v>3667</v>
      </c>
      <c r="S629" t="s">
        <v>3669</v>
      </c>
      <c r="T629" t="str">
        <f t="shared" si="9"/>
        <v>RWAM0628</v>
      </c>
    </row>
    <row r="630" spans="1:20" x14ac:dyDescent="0.15">
      <c r="A630" t="s">
        <v>3798</v>
      </c>
      <c r="B630" t="s">
        <v>13</v>
      </c>
      <c r="C630" t="s">
        <v>27</v>
      </c>
      <c r="D630" t="s">
        <v>579</v>
      </c>
      <c r="E630" t="s">
        <v>580</v>
      </c>
      <c r="F630" t="s">
        <v>1073</v>
      </c>
      <c r="I630">
        <v>3.7810106000000003E-2</v>
      </c>
      <c r="J630">
        <v>1366007</v>
      </c>
      <c r="K630">
        <v>6.9422090000000001</v>
      </c>
      <c r="L630">
        <v>62.18</v>
      </c>
      <c r="M630">
        <v>3.5710000000000002</v>
      </c>
      <c r="N630">
        <v>0.48499999999999999</v>
      </c>
      <c r="O630">
        <v>2764</v>
      </c>
      <c r="P630" t="s">
        <v>3667</v>
      </c>
      <c r="Q630" t="s">
        <v>1074</v>
      </c>
      <c r="R630" t="s">
        <v>3667</v>
      </c>
      <c r="S630" t="s">
        <v>3669</v>
      </c>
      <c r="T630" t="str">
        <f t="shared" si="9"/>
        <v>RWAM0629</v>
      </c>
    </row>
    <row r="631" spans="1:20" x14ac:dyDescent="0.15">
      <c r="A631" t="s">
        <v>3799</v>
      </c>
      <c r="B631" t="s">
        <v>13</v>
      </c>
      <c r="C631" t="s">
        <v>63</v>
      </c>
      <c r="D631" t="s">
        <v>521</v>
      </c>
      <c r="E631" t="s">
        <v>3800</v>
      </c>
      <c r="I631">
        <v>8.9311139999999997E-2</v>
      </c>
      <c r="J631">
        <v>1427634</v>
      </c>
      <c r="K631">
        <v>2.0761677999999999</v>
      </c>
      <c r="L631">
        <v>53.44</v>
      </c>
      <c r="M631">
        <v>0</v>
      </c>
      <c r="N631">
        <v>0.68899999999999995</v>
      </c>
      <c r="O631">
        <v>12180</v>
      </c>
      <c r="P631" t="s">
        <v>3667</v>
      </c>
      <c r="Q631" t="s">
        <v>3801</v>
      </c>
      <c r="R631" t="s">
        <v>3667</v>
      </c>
      <c r="S631" t="s">
        <v>3669</v>
      </c>
      <c r="T631" t="str">
        <f t="shared" si="9"/>
        <v>RWAM0630</v>
      </c>
    </row>
    <row r="632" spans="1:20" x14ac:dyDescent="0.15">
      <c r="A632" t="s">
        <v>3802</v>
      </c>
      <c r="B632" t="s">
        <v>13</v>
      </c>
      <c r="C632" t="s">
        <v>63</v>
      </c>
      <c r="D632" t="s">
        <v>521</v>
      </c>
      <c r="E632" t="s">
        <v>522</v>
      </c>
      <c r="F632" t="s">
        <v>557</v>
      </c>
      <c r="G632" t="s">
        <v>2889</v>
      </c>
      <c r="I632">
        <v>7.0544176E-2</v>
      </c>
      <c r="J632">
        <v>1632166</v>
      </c>
      <c r="K632">
        <v>1.2858152</v>
      </c>
      <c r="L632">
        <v>57.88</v>
      </c>
      <c r="M632">
        <v>1.724</v>
      </c>
      <c r="N632">
        <v>0.60099999999999998</v>
      </c>
      <c r="O632">
        <v>4442</v>
      </c>
      <c r="P632" t="s">
        <v>3667</v>
      </c>
      <c r="Q632" t="s">
        <v>2890</v>
      </c>
      <c r="R632" t="s">
        <v>3667</v>
      </c>
      <c r="S632" t="s">
        <v>3669</v>
      </c>
      <c r="T632" t="str">
        <f t="shared" si="9"/>
        <v>RWAM0631</v>
      </c>
    </row>
    <row r="633" spans="1:20" x14ac:dyDescent="0.15">
      <c r="A633" t="s">
        <v>3803</v>
      </c>
      <c r="B633" t="s">
        <v>13</v>
      </c>
      <c r="C633" t="s">
        <v>107</v>
      </c>
      <c r="D633" t="s">
        <v>108</v>
      </c>
      <c r="E633" t="s">
        <v>109</v>
      </c>
      <c r="F633" t="s">
        <v>110</v>
      </c>
      <c r="G633" t="s">
        <v>111</v>
      </c>
      <c r="I633">
        <v>0.32624706999999997</v>
      </c>
      <c r="J633">
        <v>2862761</v>
      </c>
      <c r="K633">
        <v>5.4576324999999999</v>
      </c>
      <c r="L633">
        <v>77.72</v>
      </c>
      <c r="M633">
        <v>2.7269999999999999</v>
      </c>
      <c r="N633">
        <v>0.48199999999999998</v>
      </c>
      <c r="O633">
        <v>10020</v>
      </c>
      <c r="P633" t="s">
        <v>3667</v>
      </c>
      <c r="Q633" t="s">
        <v>112</v>
      </c>
      <c r="R633" t="s">
        <v>3667</v>
      </c>
      <c r="S633" t="s">
        <v>3669</v>
      </c>
      <c r="T633" t="str">
        <f t="shared" si="9"/>
        <v>RWAM0632</v>
      </c>
    </row>
    <row r="634" spans="1:20" x14ac:dyDescent="0.15">
      <c r="A634" t="s">
        <v>3804</v>
      </c>
      <c r="B634" t="s">
        <v>13</v>
      </c>
      <c r="C634" t="s">
        <v>63</v>
      </c>
      <c r="D634" t="s">
        <v>64</v>
      </c>
      <c r="E634" t="s">
        <v>186</v>
      </c>
      <c r="F634" t="s">
        <v>3805</v>
      </c>
      <c r="G634" t="s">
        <v>3806</v>
      </c>
      <c r="I634">
        <v>7.8696585999999999E-2</v>
      </c>
      <c r="J634">
        <v>2524886</v>
      </c>
      <c r="K634">
        <v>6.3343515000000004</v>
      </c>
      <c r="L634">
        <v>64.13</v>
      </c>
      <c r="M634">
        <v>3.448</v>
      </c>
      <c r="N634">
        <v>0.58099999999999996</v>
      </c>
      <c r="O634">
        <v>5968</v>
      </c>
      <c r="P634" t="s">
        <v>3667</v>
      </c>
      <c r="Q634" t="s">
        <v>3807</v>
      </c>
      <c r="R634" t="s">
        <v>3667</v>
      </c>
      <c r="S634" t="s">
        <v>3669</v>
      </c>
      <c r="T634" t="str">
        <f t="shared" si="9"/>
        <v>RWAM0633</v>
      </c>
    </row>
    <row r="635" spans="1:20" x14ac:dyDescent="0.15">
      <c r="A635" t="s">
        <v>3808</v>
      </c>
      <c r="B635" t="s">
        <v>13</v>
      </c>
      <c r="C635" t="s">
        <v>63</v>
      </c>
      <c r="D635" t="s">
        <v>64</v>
      </c>
      <c r="E635" t="s">
        <v>1131</v>
      </c>
      <c r="F635" t="s">
        <v>1132</v>
      </c>
      <c r="I635">
        <v>0.10941453</v>
      </c>
      <c r="J635">
        <v>4056232</v>
      </c>
      <c r="K635">
        <v>2.1487259999999999</v>
      </c>
      <c r="L635">
        <v>68.099999999999994</v>
      </c>
      <c r="M635">
        <v>3.448</v>
      </c>
      <c r="N635">
        <v>0.67400000000000004</v>
      </c>
      <c r="O635">
        <v>69664</v>
      </c>
      <c r="P635" t="s">
        <v>3667</v>
      </c>
      <c r="Q635" t="s">
        <v>1133</v>
      </c>
      <c r="R635" t="s">
        <v>3667</v>
      </c>
      <c r="S635" t="s">
        <v>3669</v>
      </c>
      <c r="T635" t="str">
        <f t="shared" si="9"/>
        <v>RWAM0634</v>
      </c>
    </row>
    <row r="636" spans="1:20" x14ac:dyDescent="0.15">
      <c r="A636" t="s">
        <v>3809</v>
      </c>
      <c r="B636" t="s">
        <v>13</v>
      </c>
      <c r="C636" t="s">
        <v>47</v>
      </c>
      <c r="D636" t="s">
        <v>89</v>
      </c>
      <c r="E636" t="s">
        <v>234</v>
      </c>
      <c r="F636" t="s">
        <v>335</v>
      </c>
      <c r="G636" t="s">
        <v>3810</v>
      </c>
      <c r="I636">
        <v>5.3295847E-2</v>
      </c>
      <c r="J636">
        <v>2572829</v>
      </c>
      <c r="K636">
        <v>0.88082400000000005</v>
      </c>
      <c r="L636">
        <v>93.1</v>
      </c>
      <c r="M636">
        <v>5.4850000000000003</v>
      </c>
      <c r="N636">
        <v>0.39100000000000001</v>
      </c>
      <c r="O636">
        <v>10359</v>
      </c>
      <c r="P636" t="s">
        <v>3667</v>
      </c>
      <c r="Q636" t="s">
        <v>3811</v>
      </c>
      <c r="R636" t="s">
        <v>3667</v>
      </c>
      <c r="S636" t="s">
        <v>3669</v>
      </c>
      <c r="T636" t="str">
        <f t="shared" si="9"/>
        <v>RWAM0635</v>
      </c>
    </row>
    <row r="637" spans="1:20" x14ac:dyDescent="0.15">
      <c r="A637" t="s">
        <v>3812</v>
      </c>
      <c r="B637" t="s">
        <v>13</v>
      </c>
      <c r="C637" t="s">
        <v>129</v>
      </c>
      <c r="D637" t="s">
        <v>587</v>
      </c>
      <c r="E637" t="s">
        <v>588</v>
      </c>
      <c r="F637" t="s">
        <v>588</v>
      </c>
      <c r="I637">
        <v>5.2346910000000003E-2</v>
      </c>
      <c r="J637">
        <v>3166888</v>
      </c>
      <c r="K637">
        <v>1.5493131</v>
      </c>
      <c r="L637">
        <v>59.48</v>
      </c>
      <c r="M637">
        <v>1.724</v>
      </c>
      <c r="N637">
        <v>0.69599999999999995</v>
      </c>
      <c r="O637">
        <v>5920</v>
      </c>
      <c r="P637" t="s">
        <v>3667</v>
      </c>
      <c r="Q637" t="s">
        <v>589</v>
      </c>
      <c r="R637" t="s">
        <v>3667</v>
      </c>
      <c r="S637" t="s">
        <v>3669</v>
      </c>
      <c r="T637" t="str">
        <f t="shared" si="9"/>
        <v>RWAM0636</v>
      </c>
    </row>
    <row r="638" spans="1:20" x14ac:dyDescent="0.15">
      <c r="A638" t="s">
        <v>3813</v>
      </c>
      <c r="B638" t="s">
        <v>13</v>
      </c>
      <c r="C638" t="s">
        <v>218</v>
      </c>
      <c r="D638" t="s">
        <v>1284</v>
      </c>
      <c r="E638" t="s">
        <v>1284</v>
      </c>
      <c r="F638" t="s">
        <v>1284</v>
      </c>
      <c r="G638" t="s">
        <v>3814</v>
      </c>
      <c r="I638">
        <v>5.9965446999999998E-2</v>
      </c>
      <c r="J638">
        <v>2279483</v>
      </c>
      <c r="K638">
        <v>1.2832981000000001</v>
      </c>
      <c r="L638">
        <v>75.959999999999994</v>
      </c>
      <c r="M638">
        <v>1.1359999999999999</v>
      </c>
      <c r="N638">
        <v>0.73899999999999999</v>
      </c>
      <c r="O638">
        <v>8962</v>
      </c>
      <c r="P638" t="s">
        <v>3667</v>
      </c>
      <c r="Q638" t="s">
        <v>3815</v>
      </c>
      <c r="R638" t="s">
        <v>3667</v>
      </c>
      <c r="S638" t="s">
        <v>3669</v>
      </c>
      <c r="T638" t="str">
        <f t="shared" si="9"/>
        <v>RWAM0637</v>
      </c>
    </row>
    <row r="639" spans="1:20" x14ac:dyDescent="0.15">
      <c r="A639" t="s">
        <v>3816</v>
      </c>
      <c r="B639" t="s">
        <v>13</v>
      </c>
      <c r="C639" t="s">
        <v>63</v>
      </c>
      <c r="D639" t="s">
        <v>521</v>
      </c>
      <c r="E639" t="s">
        <v>863</v>
      </c>
      <c r="F639" t="s">
        <v>863</v>
      </c>
      <c r="G639" t="s">
        <v>863</v>
      </c>
      <c r="I639">
        <v>8.2791500000000004E-2</v>
      </c>
      <c r="J639">
        <v>3714556</v>
      </c>
      <c r="K639">
        <v>1.5493644</v>
      </c>
      <c r="L639">
        <v>97.76</v>
      </c>
      <c r="M639">
        <v>2.9849999999999999</v>
      </c>
      <c r="N639">
        <v>0.63800000000000001</v>
      </c>
      <c r="O639">
        <v>39056</v>
      </c>
      <c r="P639" t="s">
        <v>3667</v>
      </c>
      <c r="Q639" t="s">
        <v>3817</v>
      </c>
      <c r="R639" t="s">
        <v>3667</v>
      </c>
      <c r="S639" t="s">
        <v>3669</v>
      </c>
      <c r="T639" t="str">
        <f t="shared" si="9"/>
        <v>RWAM0638</v>
      </c>
    </row>
    <row r="640" spans="1:20" x14ac:dyDescent="0.15">
      <c r="A640" t="s">
        <v>3818</v>
      </c>
      <c r="B640" t="s">
        <v>13</v>
      </c>
      <c r="C640" t="s">
        <v>56</v>
      </c>
      <c r="D640" t="s">
        <v>57</v>
      </c>
      <c r="E640" t="s">
        <v>749</v>
      </c>
      <c r="F640" t="s">
        <v>750</v>
      </c>
      <c r="G640" t="s">
        <v>751</v>
      </c>
      <c r="I640">
        <v>4.3134100000000002E-2</v>
      </c>
      <c r="J640">
        <v>1760831</v>
      </c>
      <c r="K640">
        <v>0.78677969999999997</v>
      </c>
      <c r="L640">
        <v>58.15</v>
      </c>
      <c r="M640">
        <v>4.4509999999999996</v>
      </c>
      <c r="N640">
        <v>0.57799999999999996</v>
      </c>
      <c r="O640">
        <v>5722</v>
      </c>
      <c r="P640" t="s">
        <v>3667</v>
      </c>
      <c r="Q640" t="s">
        <v>752</v>
      </c>
      <c r="R640" t="s">
        <v>3667</v>
      </c>
      <c r="S640" t="s">
        <v>3669</v>
      </c>
      <c r="T640" t="str">
        <f t="shared" si="9"/>
        <v>RWAM0639</v>
      </c>
    </row>
    <row r="641" spans="1:20" x14ac:dyDescent="0.15">
      <c r="A641" t="s">
        <v>3819</v>
      </c>
      <c r="B641" t="s">
        <v>13</v>
      </c>
      <c r="C641" t="s">
        <v>47</v>
      </c>
      <c r="D641" t="s">
        <v>89</v>
      </c>
      <c r="E641" t="s">
        <v>90</v>
      </c>
      <c r="F641" t="s">
        <v>91</v>
      </c>
      <c r="I641">
        <v>4.9472007999999998E-2</v>
      </c>
      <c r="J641">
        <v>2488294</v>
      </c>
      <c r="K641">
        <v>0.82340795</v>
      </c>
      <c r="L641">
        <v>85.56</v>
      </c>
      <c r="M641">
        <v>0.99</v>
      </c>
      <c r="N641">
        <v>0.48799999999999999</v>
      </c>
      <c r="O641">
        <v>9176</v>
      </c>
      <c r="P641" t="s">
        <v>3667</v>
      </c>
      <c r="Q641" t="s">
        <v>92</v>
      </c>
      <c r="R641" t="s">
        <v>3667</v>
      </c>
      <c r="S641" t="s">
        <v>3669</v>
      </c>
      <c r="T641" t="str">
        <f t="shared" si="9"/>
        <v>RWAM0640</v>
      </c>
    </row>
    <row r="642" spans="1:20" x14ac:dyDescent="0.15">
      <c r="A642" t="s">
        <v>3820</v>
      </c>
      <c r="B642" t="s">
        <v>13</v>
      </c>
      <c r="C642" t="s">
        <v>526</v>
      </c>
      <c r="D642" t="s">
        <v>527</v>
      </c>
      <c r="E642" t="s">
        <v>1064</v>
      </c>
      <c r="F642" t="s">
        <v>3553</v>
      </c>
      <c r="I642">
        <v>0.23309383</v>
      </c>
      <c r="J642">
        <v>1470791</v>
      </c>
      <c r="K642">
        <v>4.0628203999999997</v>
      </c>
      <c r="L642">
        <v>74.900000000000006</v>
      </c>
      <c r="M642">
        <v>4.4950000000000001</v>
      </c>
      <c r="N642">
        <v>0.69599999999999995</v>
      </c>
      <c r="O642">
        <v>4747</v>
      </c>
      <c r="P642" t="s">
        <v>3667</v>
      </c>
      <c r="Q642" t="s">
        <v>3554</v>
      </c>
      <c r="R642" t="s">
        <v>3667</v>
      </c>
      <c r="S642" t="s">
        <v>3669</v>
      </c>
      <c r="T642" t="str">
        <f t="shared" si="9"/>
        <v>RWAM0641</v>
      </c>
    </row>
    <row r="643" spans="1:20" x14ac:dyDescent="0.15">
      <c r="A643" t="s">
        <v>3821</v>
      </c>
      <c r="B643" t="s">
        <v>13</v>
      </c>
      <c r="C643" t="s">
        <v>526</v>
      </c>
      <c r="D643" t="s">
        <v>527</v>
      </c>
      <c r="E643" t="s">
        <v>1064</v>
      </c>
      <c r="F643" t="s">
        <v>3553</v>
      </c>
      <c r="I643">
        <v>7.8808820000000002E-2</v>
      </c>
      <c r="J643">
        <v>3721458</v>
      </c>
      <c r="K643">
        <v>1.4264281999999999</v>
      </c>
      <c r="L643">
        <v>69.430000000000007</v>
      </c>
      <c r="M643">
        <v>3.448</v>
      </c>
      <c r="N643">
        <v>0.67800000000000005</v>
      </c>
      <c r="O643">
        <v>23804</v>
      </c>
      <c r="P643" t="s">
        <v>3667</v>
      </c>
      <c r="Q643" t="s">
        <v>3554</v>
      </c>
      <c r="R643" t="s">
        <v>3667</v>
      </c>
      <c r="S643" t="s">
        <v>3669</v>
      </c>
      <c r="T643" t="str">
        <f t="shared" ref="T643:T706" si="10">"RWAM" &amp; TEXT(ROW(T642), "0000")</f>
        <v>RWAM0642</v>
      </c>
    </row>
    <row r="644" spans="1:20" x14ac:dyDescent="0.15">
      <c r="A644" t="s">
        <v>3822</v>
      </c>
      <c r="B644" t="s">
        <v>13</v>
      </c>
      <c r="C644" t="s">
        <v>63</v>
      </c>
      <c r="D644" t="s">
        <v>64</v>
      </c>
      <c r="E644" t="s">
        <v>1131</v>
      </c>
      <c r="F644" t="s">
        <v>1132</v>
      </c>
      <c r="G644" t="s">
        <v>3782</v>
      </c>
      <c r="I644">
        <v>0.10464975999999999</v>
      </c>
      <c r="J644">
        <v>4099997</v>
      </c>
      <c r="K644">
        <v>1.9105321</v>
      </c>
      <c r="L644">
        <v>58.79</v>
      </c>
      <c r="M644">
        <v>8.6199999999999992</v>
      </c>
      <c r="N644">
        <v>0.60799999999999998</v>
      </c>
      <c r="O644">
        <v>7488</v>
      </c>
      <c r="P644" t="s">
        <v>3667</v>
      </c>
      <c r="Q644" t="s">
        <v>3783</v>
      </c>
      <c r="R644" t="s">
        <v>3667</v>
      </c>
      <c r="S644" t="s">
        <v>3669</v>
      </c>
      <c r="T644" t="str">
        <f t="shared" si="10"/>
        <v>RWAM0643</v>
      </c>
    </row>
    <row r="645" spans="1:20" x14ac:dyDescent="0.15">
      <c r="A645" t="s">
        <v>3823</v>
      </c>
      <c r="B645" t="s">
        <v>13</v>
      </c>
      <c r="C645" t="s">
        <v>129</v>
      </c>
      <c r="D645" t="s">
        <v>587</v>
      </c>
      <c r="E645" t="s">
        <v>588</v>
      </c>
      <c r="F645" t="s">
        <v>588</v>
      </c>
      <c r="I645">
        <v>0.17917417999999999</v>
      </c>
      <c r="J645">
        <v>5203879</v>
      </c>
      <c r="K645">
        <v>3.1363819999999998</v>
      </c>
      <c r="L645">
        <v>90.83</v>
      </c>
      <c r="M645">
        <v>1.762</v>
      </c>
      <c r="N645">
        <v>0.69099999999999995</v>
      </c>
      <c r="O645">
        <v>14291</v>
      </c>
      <c r="P645" t="s">
        <v>3667</v>
      </c>
      <c r="Q645" t="s">
        <v>589</v>
      </c>
      <c r="R645" t="s">
        <v>3667</v>
      </c>
      <c r="S645" t="s">
        <v>3669</v>
      </c>
      <c r="T645" t="str">
        <f t="shared" si="10"/>
        <v>RWAM0644</v>
      </c>
    </row>
    <row r="646" spans="1:20" x14ac:dyDescent="0.15">
      <c r="A646" t="s">
        <v>3824</v>
      </c>
      <c r="B646" t="s">
        <v>13</v>
      </c>
      <c r="C646" t="s">
        <v>47</v>
      </c>
      <c r="D646" t="s">
        <v>89</v>
      </c>
      <c r="E646" t="s">
        <v>234</v>
      </c>
      <c r="F646" t="s">
        <v>335</v>
      </c>
      <c r="G646" t="s">
        <v>1176</v>
      </c>
      <c r="I646">
        <v>8.8743630000000004E-2</v>
      </c>
      <c r="J646">
        <v>2774791</v>
      </c>
      <c r="K646">
        <v>1.5007488</v>
      </c>
      <c r="L646">
        <v>86.16</v>
      </c>
      <c r="M646">
        <v>4.101</v>
      </c>
      <c r="N646">
        <v>0.56200000000000006</v>
      </c>
      <c r="O646">
        <v>12229</v>
      </c>
      <c r="P646" t="s">
        <v>3667</v>
      </c>
      <c r="Q646" t="s">
        <v>1177</v>
      </c>
      <c r="R646" t="s">
        <v>3667</v>
      </c>
      <c r="S646" t="s">
        <v>3669</v>
      </c>
      <c r="T646" t="str">
        <f t="shared" si="10"/>
        <v>RWAM0645</v>
      </c>
    </row>
    <row r="647" spans="1:20" x14ac:dyDescent="0.15">
      <c r="A647" t="s">
        <v>3825</v>
      </c>
      <c r="B647" t="s">
        <v>13</v>
      </c>
      <c r="C647" t="s">
        <v>218</v>
      </c>
      <c r="D647" t="s">
        <v>1284</v>
      </c>
      <c r="E647" t="s">
        <v>1285</v>
      </c>
      <c r="F647" t="s">
        <v>1285</v>
      </c>
      <c r="I647">
        <v>0.105405495</v>
      </c>
      <c r="J647">
        <v>7132654</v>
      </c>
      <c r="K647">
        <v>1.9243815</v>
      </c>
      <c r="L647">
        <v>93.85</v>
      </c>
      <c r="M647">
        <v>5.3760000000000003</v>
      </c>
      <c r="N647">
        <v>0.70499999999999996</v>
      </c>
      <c r="O647">
        <v>33882</v>
      </c>
      <c r="P647" t="s">
        <v>3667</v>
      </c>
      <c r="Q647" t="s">
        <v>1286</v>
      </c>
      <c r="R647" t="s">
        <v>3667</v>
      </c>
      <c r="S647" t="s">
        <v>3669</v>
      </c>
      <c r="T647" t="str">
        <f t="shared" si="10"/>
        <v>RWAM0646</v>
      </c>
    </row>
    <row r="648" spans="1:20" x14ac:dyDescent="0.15">
      <c r="A648" t="s">
        <v>3826</v>
      </c>
      <c r="B648" t="s">
        <v>13</v>
      </c>
      <c r="C648" t="s">
        <v>218</v>
      </c>
      <c r="D648" t="s">
        <v>1544</v>
      </c>
      <c r="E648" t="s">
        <v>1544</v>
      </c>
      <c r="F648" t="s">
        <v>3827</v>
      </c>
      <c r="I648">
        <v>5.3331120000000003E-2</v>
      </c>
      <c r="J648">
        <v>3566044</v>
      </c>
      <c r="K648">
        <v>1.3118615</v>
      </c>
      <c r="L648">
        <v>50.15</v>
      </c>
      <c r="M648">
        <v>6.8959999999999999</v>
      </c>
      <c r="N648">
        <v>0.73299999999999998</v>
      </c>
      <c r="O648">
        <v>7802</v>
      </c>
      <c r="P648" t="s">
        <v>3667</v>
      </c>
      <c r="Q648" t="s">
        <v>3828</v>
      </c>
      <c r="R648" t="s">
        <v>3667</v>
      </c>
      <c r="S648" t="s">
        <v>3669</v>
      </c>
      <c r="T648" t="str">
        <f t="shared" si="10"/>
        <v>RWAM0647</v>
      </c>
    </row>
    <row r="649" spans="1:20" x14ac:dyDescent="0.15">
      <c r="A649" t="s">
        <v>3829</v>
      </c>
      <c r="B649" t="s">
        <v>13</v>
      </c>
      <c r="C649" t="s">
        <v>107</v>
      </c>
      <c r="D649" t="s">
        <v>108</v>
      </c>
      <c r="E649" t="s">
        <v>109</v>
      </c>
      <c r="F649" t="s">
        <v>992</v>
      </c>
      <c r="I649">
        <v>7.5276629999999997E-2</v>
      </c>
      <c r="J649">
        <v>2455747</v>
      </c>
      <c r="K649">
        <v>1.2934842</v>
      </c>
      <c r="L649">
        <v>83.03</v>
      </c>
      <c r="M649">
        <v>4.5449999999999999</v>
      </c>
      <c r="N649">
        <v>0.57799999999999996</v>
      </c>
      <c r="O649">
        <v>16608</v>
      </c>
      <c r="P649" t="s">
        <v>3667</v>
      </c>
      <c r="Q649" t="s">
        <v>1478</v>
      </c>
      <c r="R649" t="s">
        <v>3667</v>
      </c>
      <c r="S649" t="s">
        <v>3669</v>
      </c>
      <c r="T649" t="str">
        <f t="shared" si="10"/>
        <v>RWAM0648</v>
      </c>
    </row>
    <row r="650" spans="1:20" x14ac:dyDescent="0.15">
      <c r="A650" t="s">
        <v>3830</v>
      </c>
      <c r="B650" t="s">
        <v>13</v>
      </c>
      <c r="C650" t="s">
        <v>526</v>
      </c>
      <c r="D650" t="s">
        <v>527</v>
      </c>
      <c r="E650" t="s">
        <v>1064</v>
      </c>
      <c r="F650" t="s">
        <v>3553</v>
      </c>
      <c r="G650" t="s">
        <v>3553</v>
      </c>
      <c r="I650">
        <v>0.10607598</v>
      </c>
      <c r="J650">
        <v>2820039</v>
      </c>
      <c r="K650">
        <v>1.8729235</v>
      </c>
      <c r="L650">
        <v>89.45</v>
      </c>
      <c r="M650">
        <v>7.9710000000000001</v>
      </c>
      <c r="N650">
        <v>0.67400000000000004</v>
      </c>
      <c r="O650">
        <v>10941</v>
      </c>
      <c r="P650" t="s">
        <v>3667</v>
      </c>
      <c r="Q650" t="s">
        <v>3831</v>
      </c>
      <c r="R650" t="s">
        <v>3667</v>
      </c>
      <c r="S650" t="s">
        <v>3669</v>
      </c>
      <c r="T650" t="str">
        <f t="shared" si="10"/>
        <v>RWAM0649</v>
      </c>
    </row>
    <row r="651" spans="1:20" x14ac:dyDescent="0.15">
      <c r="A651" t="s">
        <v>3832</v>
      </c>
      <c r="B651" t="s">
        <v>13</v>
      </c>
      <c r="C651" t="s">
        <v>63</v>
      </c>
      <c r="D651" t="s">
        <v>521</v>
      </c>
      <c r="E651" t="s">
        <v>721</v>
      </c>
      <c r="F651" t="s">
        <v>722</v>
      </c>
      <c r="I651">
        <v>0.13898958</v>
      </c>
      <c r="J651">
        <v>2621021</v>
      </c>
      <c r="K651">
        <v>2.8808367000000001</v>
      </c>
      <c r="L651">
        <v>58.05</v>
      </c>
      <c r="M651">
        <v>9.42</v>
      </c>
      <c r="N651">
        <v>0.70199999999999996</v>
      </c>
      <c r="O651">
        <v>10102</v>
      </c>
      <c r="P651" t="s">
        <v>3667</v>
      </c>
      <c r="Q651" t="s">
        <v>723</v>
      </c>
      <c r="R651" t="s">
        <v>3667</v>
      </c>
      <c r="S651" t="s">
        <v>3669</v>
      </c>
      <c r="T651" t="str">
        <f t="shared" si="10"/>
        <v>RWAM0650</v>
      </c>
    </row>
    <row r="652" spans="1:20" x14ac:dyDescent="0.15">
      <c r="A652" t="s">
        <v>3833</v>
      </c>
      <c r="B652" t="s">
        <v>13</v>
      </c>
      <c r="C652" t="s">
        <v>242</v>
      </c>
      <c r="D652" t="s">
        <v>243</v>
      </c>
      <c r="E652" t="s">
        <v>1194</v>
      </c>
      <c r="F652" t="s">
        <v>3644</v>
      </c>
      <c r="I652">
        <v>0.12621193999999999</v>
      </c>
      <c r="J652">
        <v>2808230</v>
      </c>
      <c r="K652">
        <v>3.095059</v>
      </c>
      <c r="L652">
        <v>92.3</v>
      </c>
      <c r="M652">
        <v>5.5549999999999997</v>
      </c>
      <c r="N652">
        <v>0.69199999999999995</v>
      </c>
      <c r="O652">
        <v>20332</v>
      </c>
      <c r="P652" t="s">
        <v>3667</v>
      </c>
      <c r="Q652" t="s">
        <v>3645</v>
      </c>
      <c r="R652" t="s">
        <v>3667</v>
      </c>
      <c r="S652" t="s">
        <v>3669</v>
      </c>
      <c r="T652" t="str">
        <f t="shared" si="10"/>
        <v>RWAM0651</v>
      </c>
    </row>
    <row r="653" spans="1:20" x14ac:dyDescent="0.15">
      <c r="A653" t="s">
        <v>3834</v>
      </c>
      <c r="B653" t="s">
        <v>13</v>
      </c>
      <c r="C653" t="s">
        <v>658</v>
      </c>
      <c r="D653" t="s">
        <v>659</v>
      </c>
      <c r="E653" t="s">
        <v>659</v>
      </c>
      <c r="F653" t="s">
        <v>659</v>
      </c>
      <c r="I653">
        <v>8.9199929999999997E-2</v>
      </c>
      <c r="J653">
        <v>3777992</v>
      </c>
      <c r="K653">
        <v>1.5686530999999999</v>
      </c>
      <c r="L653">
        <v>92.3</v>
      </c>
      <c r="M653">
        <v>0</v>
      </c>
      <c r="N653">
        <v>0.66300000000000003</v>
      </c>
      <c r="O653">
        <v>66613</v>
      </c>
      <c r="P653" t="s">
        <v>3667</v>
      </c>
      <c r="Q653" t="s">
        <v>2683</v>
      </c>
      <c r="R653" t="s">
        <v>3667</v>
      </c>
      <c r="S653" t="s">
        <v>3669</v>
      </c>
      <c r="T653" t="str">
        <f t="shared" si="10"/>
        <v>RWAM0652</v>
      </c>
    </row>
    <row r="654" spans="1:20" x14ac:dyDescent="0.15">
      <c r="A654" t="s">
        <v>3835</v>
      </c>
      <c r="B654" t="s">
        <v>13</v>
      </c>
      <c r="C654" t="s">
        <v>129</v>
      </c>
      <c r="D654" t="s">
        <v>587</v>
      </c>
      <c r="E654" t="s">
        <v>588</v>
      </c>
      <c r="F654" t="s">
        <v>588</v>
      </c>
      <c r="I654">
        <v>5.4667386999999998E-2</v>
      </c>
      <c r="J654">
        <v>5110421</v>
      </c>
      <c r="K654">
        <v>2.5778913000000001</v>
      </c>
      <c r="L654">
        <v>50.31</v>
      </c>
      <c r="M654">
        <v>0</v>
      </c>
      <c r="N654">
        <v>0.68400000000000005</v>
      </c>
      <c r="O654">
        <v>3342</v>
      </c>
      <c r="P654" t="s">
        <v>3667</v>
      </c>
      <c r="Q654" t="s">
        <v>589</v>
      </c>
      <c r="R654" t="s">
        <v>3667</v>
      </c>
      <c r="S654" t="s">
        <v>3669</v>
      </c>
      <c r="T654" t="str">
        <f t="shared" si="10"/>
        <v>RWAM0653</v>
      </c>
    </row>
    <row r="655" spans="1:20" x14ac:dyDescent="0.15">
      <c r="A655" t="s">
        <v>3836</v>
      </c>
      <c r="B655" t="s">
        <v>13</v>
      </c>
      <c r="C655" t="s">
        <v>63</v>
      </c>
      <c r="D655" t="s">
        <v>64</v>
      </c>
      <c r="E655" t="s">
        <v>186</v>
      </c>
      <c r="F655" t="s">
        <v>782</v>
      </c>
      <c r="G655" t="s">
        <v>783</v>
      </c>
      <c r="I655">
        <v>0.13985768000000001</v>
      </c>
      <c r="J655">
        <v>2581807</v>
      </c>
      <c r="K655">
        <v>2.6231537</v>
      </c>
      <c r="L655">
        <v>63.08</v>
      </c>
      <c r="M655">
        <v>5.1719999999999997</v>
      </c>
      <c r="N655">
        <v>0.59299999999999997</v>
      </c>
      <c r="O655">
        <v>3951</v>
      </c>
      <c r="P655" t="s">
        <v>3667</v>
      </c>
      <c r="Q655" t="s">
        <v>784</v>
      </c>
      <c r="R655" t="s">
        <v>3667</v>
      </c>
      <c r="S655" t="s">
        <v>3669</v>
      </c>
      <c r="T655" t="str">
        <f t="shared" si="10"/>
        <v>RWAM0654</v>
      </c>
    </row>
    <row r="656" spans="1:20" x14ac:dyDescent="0.15">
      <c r="A656" t="s">
        <v>3837</v>
      </c>
      <c r="B656" t="s">
        <v>13</v>
      </c>
      <c r="C656" t="s">
        <v>218</v>
      </c>
      <c r="D656" t="s">
        <v>1336</v>
      </c>
      <c r="E656" t="s">
        <v>1337</v>
      </c>
      <c r="F656" t="s">
        <v>1338</v>
      </c>
      <c r="I656">
        <v>3.8415431999999999E-2</v>
      </c>
      <c r="J656">
        <v>4365098</v>
      </c>
      <c r="K656">
        <v>1.5129828000000001</v>
      </c>
      <c r="L656">
        <v>55.07</v>
      </c>
      <c r="M656">
        <v>1.149</v>
      </c>
      <c r="N656">
        <v>0.55200000000000005</v>
      </c>
      <c r="O656">
        <v>3407</v>
      </c>
      <c r="P656" t="s">
        <v>3667</v>
      </c>
      <c r="Q656" t="s">
        <v>1339</v>
      </c>
      <c r="R656" t="s">
        <v>3667</v>
      </c>
      <c r="S656" t="s">
        <v>3669</v>
      </c>
      <c r="T656" t="str">
        <f t="shared" si="10"/>
        <v>RWAM0655</v>
      </c>
    </row>
    <row r="657" spans="1:20" x14ac:dyDescent="0.15">
      <c r="A657" t="s">
        <v>3838</v>
      </c>
      <c r="B657" t="s">
        <v>13</v>
      </c>
      <c r="C657" t="s">
        <v>526</v>
      </c>
      <c r="D657" t="s">
        <v>527</v>
      </c>
      <c r="E657" t="s">
        <v>528</v>
      </c>
      <c r="F657" t="s">
        <v>529</v>
      </c>
      <c r="G657" t="s">
        <v>1464</v>
      </c>
      <c r="I657">
        <v>0.18041267</v>
      </c>
      <c r="J657">
        <v>3967647</v>
      </c>
      <c r="K657">
        <v>3.1763629999999998</v>
      </c>
      <c r="L657">
        <v>88.07</v>
      </c>
      <c r="M657">
        <v>8.7910000000000004</v>
      </c>
      <c r="N657">
        <v>0.68899999999999995</v>
      </c>
      <c r="O657">
        <v>24684</v>
      </c>
      <c r="P657" t="s">
        <v>3667</v>
      </c>
      <c r="Q657" t="s">
        <v>1465</v>
      </c>
      <c r="R657" t="s">
        <v>3667</v>
      </c>
      <c r="S657" t="s">
        <v>3669</v>
      </c>
      <c r="T657" t="str">
        <f t="shared" si="10"/>
        <v>RWAM0656</v>
      </c>
    </row>
    <row r="658" spans="1:20" x14ac:dyDescent="0.15">
      <c r="A658" t="s">
        <v>3839</v>
      </c>
      <c r="B658" t="s">
        <v>13</v>
      </c>
      <c r="C658" t="s">
        <v>406</v>
      </c>
      <c r="D658" t="s">
        <v>715</v>
      </c>
      <c r="E658" t="s">
        <v>716</v>
      </c>
      <c r="F658" t="s">
        <v>717</v>
      </c>
      <c r="I658">
        <v>7.986994E-2</v>
      </c>
      <c r="J658">
        <v>7124476</v>
      </c>
      <c r="K658">
        <v>2.6139087999999999</v>
      </c>
      <c r="L658">
        <v>97.06</v>
      </c>
      <c r="M658">
        <v>3.2250000000000001</v>
      </c>
      <c r="N658">
        <v>0.69299999999999995</v>
      </c>
      <c r="O658">
        <v>41311</v>
      </c>
      <c r="P658" t="s">
        <v>3667</v>
      </c>
      <c r="Q658" t="s">
        <v>3772</v>
      </c>
      <c r="R658" t="s">
        <v>3667</v>
      </c>
      <c r="S658" t="s">
        <v>3669</v>
      </c>
      <c r="T658" t="str">
        <f t="shared" si="10"/>
        <v>RWAM0657</v>
      </c>
    </row>
    <row r="659" spans="1:20" x14ac:dyDescent="0.15">
      <c r="A659" t="s">
        <v>3840</v>
      </c>
      <c r="B659" t="s">
        <v>13</v>
      </c>
      <c r="C659" t="s">
        <v>1041</v>
      </c>
      <c r="D659" t="s">
        <v>1042</v>
      </c>
      <c r="I659">
        <v>4.2541679999999998E-2</v>
      </c>
      <c r="J659">
        <v>3638907</v>
      </c>
      <c r="K659">
        <v>1.1699778999999999</v>
      </c>
      <c r="L659">
        <v>58.21</v>
      </c>
      <c r="M659">
        <v>1.228</v>
      </c>
      <c r="N659">
        <v>0.66</v>
      </c>
      <c r="O659">
        <v>4457</v>
      </c>
      <c r="P659" t="s">
        <v>3667</v>
      </c>
      <c r="Q659" t="s">
        <v>1248</v>
      </c>
      <c r="R659" t="s">
        <v>3667</v>
      </c>
      <c r="S659" t="s">
        <v>3669</v>
      </c>
      <c r="T659" t="str">
        <f t="shared" si="10"/>
        <v>RWAM0658</v>
      </c>
    </row>
    <row r="660" spans="1:20" x14ac:dyDescent="0.15">
      <c r="A660" t="s">
        <v>3841</v>
      </c>
      <c r="B660" t="s">
        <v>13</v>
      </c>
      <c r="C660" t="s">
        <v>107</v>
      </c>
      <c r="D660" t="s">
        <v>108</v>
      </c>
      <c r="E660" t="s">
        <v>109</v>
      </c>
      <c r="F660" t="s">
        <v>3757</v>
      </c>
      <c r="G660" t="s">
        <v>3757</v>
      </c>
      <c r="I660">
        <v>7.6330369999999995E-2</v>
      </c>
      <c r="J660">
        <v>4292752</v>
      </c>
      <c r="K660">
        <v>1.6905288000000001</v>
      </c>
      <c r="L660">
        <v>92.6</v>
      </c>
      <c r="M660">
        <v>5.4539999999999997</v>
      </c>
      <c r="N660">
        <v>0.58499999999999996</v>
      </c>
      <c r="O660">
        <v>16504</v>
      </c>
      <c r="P660" t="s">
        <v>3667</v>
      </c>
      <c r="Q660" t="s">
        <v>3758</v>
      </c>
      <c r="R660" t="s">
        <v>3667</v>
      </c>
      <c r="S660" t="s">
        <v>3669</v>
      </c>
      <c r="T660" t="str">
        <f t="shared" si="10"/>
        <v>RWAM0659</v>
      </c>
    </row>
    <row r="661" spans="1:20" x14ac:dyDescent="0.15">
      <c r="A661" t="s">
        <v>3842</v>
      </c>
      <c r="B661" t="s">
        <v>13</v>
      </c>
      <c r="C661" t="s">
        <v>63</v>
      </c>
      <c r="D661" t="s">
        <v>64</v>
      </c>
      <c r="E661" t="s">
        <v>3566</v>
      </c>
      <c r="F661" t="s">
        <v>3567</v>
      </c>
      <c r="G661" t="s">
        <v>3568</v>
      </c>
      <c r="I661">
        <v>8.548393E-2</v>
      </c>
      <c r="J661">
        <v>1826910</v>
      </c>
      <c r="K661">
        <v>1.4197618999999999</v>
      </c>
      <c r="L661">
        <v>81.59</v>
      </c>
      <c r="M661">
        <v>1.6819999999999999</v>
      </c>
      <c r="N661">
        <v>0.47799999999999998</v>
      </c>
      <c r="O661">
        <v>8458</v>
      </c>
      <c r="P661" t="s">
        <v>3667</v>
      </c>
      <c r="Q661" t="s">
        <v>3569</v>
      </c>
      <c r="R661" t="s">
        <v>3667</v>
      </c>
      <c r="S661" t="s">
        <v>3669</v>
      </c>
      <c r="T661" t="str">
        <f t="shared" si="10"/>
        <v>RWAM0660</v>
      </c>
    </row>
    <row r="662" spans="1:20" x14ac:dyDescent="0.15">
      <c r="A662" t="s">
        <v>3843</v>
      </c>
      <c r="B662" t="s">
        <v>13</v>
      </c>
      <c r="C662" t="s">
        <v>1041</v>
      </c>
      <c r="D662" t="s">
        <v>1042</v>
      </c>
      <c r="E662" t="s">
        <v>1101</v>
      </c>
      <c r="F662" t="s">
        <v>1101</v>
      </c>
      <c r="I662">
        <v>4.2740899999999998E-2</v>
      </c>
      <c r="J662">
        <v>2807383</v>
      </c>
      <c r="K662">
        <v>0.85280590000000001</v>
      </c>
      <c r="L662">
        <v>55.17</v>
      </c>
      <c r="M662">
        <v>3.448</v>
      </c>
      <c r="N662">
        <v>0.63</v>
      </c>
      <c r="O662">
        <v>5917</v>
      </c>
      <c r="P662" t="s">
        <v>3667</v>
      </c>
      <c r="Q662" t="s">
        <v>3844</v>
      </c>
      <c r="R662" t="s">
        <v>3667</v>
      </c>
      <c r="S662" t="s">
        <v>3669</v>
      </c>
      <c r="T662" t="str">
        <f t="shared" si="10"/>
        <v>RWAM0661</v>
      </c>
    </row>
    <row r="663" spans="1:20" x14ac:dyDescent="0.15">
      <c r="A663" t="s">
        <v>3845</v>
      </c>
      <c r="B663" t="s">
        <v>13</v>
      </c>
      <c r="C663" t="s">
        <v>526</v>
      </c>
      <c r="D663" t="s">
        <v>527</v>
      </c>
      <c r="E663" t="s">
        <v>1064</v>
      </c>
      <c r="F663" t="s">
        <v>1064</v>
      </c>
      <c r="I663">
        <v>9.6894599999999997E-2</v>
      </c>
      <c r="J663">
        <v>4553786</v>
      </c>
      <c r="K663">
        <v>2.1288372999999998</v>
      </c>
      <c r="L663">
        <v>92.3</v>
      </c>
      <c r="M663">
        <v>6.593</v>
      </c>
      <c r="N663">
        <v>0.65700000000000003</v>
      </c>
      <c r="O663">
        <v>38920</v>
      </c>
      <c r="P663" t="s">
        <v>3667</v>
      </c>
      <c r="Q663" t="s">
        <v>3598</v>
      </c>
      <c r="R663" t="s">
        <v>3667</v>
      </c>
      <c r="S663" t="s">
        <v>3669</v>
      </c>
      <c r="T663" t="str">
        <f t="shared" si="10"/>
        <v>RWAM0662</v>
      </c>
    </row>
    <row r="664" spans="1:20" x14ac:dyDescent="0.15">
      <c r="A664" t="s">
        <v>3846</v>
      </c>
      <c r="B664" t="s">
        <v>13</v>
      </c>
      <c r="C664" t="s">
        <v>22</v>
      </c>
      <c r="D664" t="s">
        <v>23</v>
      </c>
      <c r="E664" t="s">
        <v>23</v>
      </c>
      <c r="F664" t="s">
        <v>23</v>
      </c>
      <c r="G664" t="s">
        <v>704</v>
      </c>
      <c r="I664">
        <v>5.2823151999999998E-2</v>
      </c>
      <c r="J664">
        <v>1560884</v>
      </c>
      <c r="K664">
        <v>0.98708236000000005</v>
      </c>
      <c r="L664">
        <v>73.44</v>
      </c>
      <c r="M664">
        <v>2.5209999999999999</v>
      </c>
      <c r="N664">
        <v>0.65900000000000003</v>
      </c>
      <c r="O664">
        <v>12277</v>
      </c>
      <c r="P664" t="s">
        <v>3667</v>
      </c>
      <c r="Q664" t="s">
        <v>705</v>
      </c>
      <c r="R664" t="s">
        <v>3667</v>
      </c>
      <c r="S664" t="s">
        <v>3669</v>
      </c>
      <c r="T664" t="str">
        <f t="shared" si="10"/>
        <v>RWAM0663</v>
      </c>
    </row>
    <row r="665" spans="1:20" x14ac:dyDescent="0.15">
      <c r="A665" t="s">
        <v>3847</v>
      </c>
      <c r="B665" t="s">
        <v>13</v>
      </c>
      <c r="C665" t="s">
        <v>242</v>
      </c>
      <c r="D665" t="s">
        <v>243</v>
      </c>
      <c r="E665" t="s">
        <v>1194</v>
      </c>
      <c r="F665" t="s">
        <v>1195</v>
      </c>
      <c r="G665" t="s">
        <v>3848</v>
      </c>
      <c r="I665">
        <v>5.5830629999999999E-2</v>
      </c>
      <c r="J665">
        <v>2372302</v>
      </c>
      <c r="K665">
        <v>1.0196247000000001</v>
      </c>
      <c r="L665">
        <v>81.95</v>
      </c>
      <c r="M665">
        <v>2.1360000000000001</v>
      </c>
      <c r="N665">
        <v>0.628</v>
      </c>
      <c r="O665">
        <v>11052</v>
      </c>
      <c r="P665" t="s">
        <v>3667</v>
      </c>
      <c r="Q665" t="s">
        <v>3849</v>
      </c>
      <c r="R665" t="s">
        <v>3667</v>
      </c>
      <c r="S665" t="s">
        <v>3669</v>
      </c>
      <c r="T665" t="str">
        <f t="shared" si="10"/>
        <v>RWAM0664</v>
      </c>
    </row>
    <row r="666" spans="1:20" x14ac:dyDescent="0.15">
      <c r="A666" t="s">
        <v>3850</v>
      </c>
      <c r="B666" t="s">
        <v>13</v>
      </c>
      <c r="C666" t="s">
        <v>63</v>
      </c>
      <c r="D666" t="s">
        <v>64</v>
      </c>
      <c r="E666" t="s">
        <v>3851</v>
      </c>
      <c r="F666" t="s">
        <v>3851</v>
      </c>
      <c r="I666">
        <v>7.2772809999999993E-2</v>
      </c>
      <c r="J666">
        <v>3006664</v>
      </c>
      <c r="K666">
        <v>1.9920260000000001</v>
      </c>
      <c r="L666">
        <v>58.62</v>
      </c>
      <c r="M666">
        <v>0</v>
      </c>
      <c r="N666">
        <v>0.70099999999999996</v>
      </c>
      <c r="O666">
        <v>12840</v>
      </c>
      <c r="P666" t="s">
        <v>3667</v>
      </c>
      <c r="Q666" t="s">
        <v>3852</v>
      </c>
      <c r="R666" t="s">
        <v>3667</v>
      </c>
      <c r="S666" t="s">
        <v>3669</v>
      </c>
      <c r="T666" t="str">
        <f t="shared" si="10"/>
        <v>RWAM0665</v>
      </c>
    </row>
    <row r="667" spans="1:20" x14ac:dyDescent="0.15">
      <c r="A667" t="s">
        <v>3853</v>
      </c>
      <c r="B667" t="s">
        <v>13</v>
      </c>
      <c r="C667" t="s">
        <v>47</v>
      </c>
      <c r="D667" t="s">
        <v>89</v>
      </c>
      <c r="E667" t="s">
        <v>234</v>
      </c>
      <c r="F667" t="s">
        <v>235</v>
      </c>
      <c r="G667" t="s">
        <v>3854</v>
      </c>
      <c r="I667">
        <v>3.5935323999999998E-2</v>
      </c>
      <c r="J667">
        <v>1407513</v>
      </c>
      <c r="K667">
        <v>0.60884315</v>
      </c>
      <c r="L667">
        <v>59.22</v>
      </c>
      <c r="M667">
        <v>6.6559999999999997</v>
      </c>
      <c r="N667">
        <v>0.41399999999999998</v>
      </c>
      <c r="O667">
        <v>2827</v>
      </c>
      <c r="P667" t="s">
        <v>3667</v>
      </c>
      <c r="Q667" t="s">
        <v>3855</v>
      </c>
      <c r="R667" t="s">
        <v>3667</v>
      </c>
      <c r="S667" t="s">
        <v>3669</v>
      </c>
      <c r="T667" t="str">
        <f t="shared" si="10"/>
        <v>RWAM0666</v>
      </c>
    </row>
    <row r="668" spans="1:20" x14ac:dyDescent="0.15">
      <c r="A668" t="s">
        <v>3856</v>
      </c>
      <c r="B668" t="s">
        <v>13</v>
      </c>
      <c r="C668" t="s">
        <v>63</v>
      </c>
      <c r="D668" t="s">
        <v>64</v>
      </c>
      <c r="E668" t="s">
        <v>186</v>
      </c>
      <c r="F668" t="s">
        <v>782</v>
      </c>
      <c r="I668">
        <v>6.1196676999999998E-2</v>
      </c>
      <c r="J668">
        <v>3008179</v>
      </c>
      <c r="K668">
        <v>1.7352666000000001</v>
      </c>
      <c r="L668">
        <v>66.55</v>
      </c>
      <c r="M668">
        <v>6.8959999999999999</v>
      </c>
      <c r="N668">
        <v>0.623</v>
      </c>
      <c r="O668">
        <v>13988</v>
      </c>
      <c r="P668" t="s">
        <v>3667</v>
      </c>
      <c r="Q668" t="s">
        <v>3857</v>
      </c>
      <c r="R668" t="s">
        <v>3667</v>
      </c>
      <c r="S668" t="s">
        <v>3669</v>
      </c>
      <c r="T668" t="str">
        <f t="shared" si="10"/>
        <v>RWAM0667</v>
      </c>
    </row>
    <row r="669" spans="1:20" x14ac:dyDescent="0.15">
      <c r="A669" t="s">
        <v>3858</v>
      </c>
      <c r="B669" t="s">
        <v>13</v>
      </c>
      <c r="C669" t="s">
        <v>242</v>
      </c>
      <c r="D669" t="s">
        <v>243</v>
      </c>
      <c r="E669" t="s">
        <v>1194</v>
      </c>
      <c r="F669" t="s">
        <v>3644</v>
      </c>
      <c r="I669">
        <v>0.10349849</v>
      </c>
      <c r="J669">
        <v>2704934</v>
      </c>
      <c r="K669">
        <v>5.6958384999999998</v>
      </c>
      <c r="L669">
        <v>90.59</v>
      </c>
      <c r="M669">
        <v>2.1360000000000001</v>
      </c>
      <c r="N669">
        <v>0.71799999999999997</v>
      </c>
      <c r="O669">
        <v>39574</v>
      </c>
      <c r="P669" t="s">
        <v>3667</v>
      </c>
      <c r="Q669" t="s">
        <v>3645</v>
      </c>
      <c r="R669" t="s">
        <v>3667</v>
      </c>
      <c r="S669" t="s">
        <v>3669</v>
      </c>
      <c r="T669" t="str">
        <f t="shared" si="10"/>
        <v>RWAM0668</v>
      </c>
    </row>
    <row r="670" spans="1:20" x14ac:dyDescent="0.15">
      <c r="A670" t="s">
        <v>3859</v>
      </c>
      <c r="B670" t="s">
        <v>13</v>
      </c>
      <c r="C670" t="s">
        <v>1041</v>
      </c>
      <c r="D670" t="s">
        <v>1042</v>
      </c>
      <c r="I670">
        <v>4.5541133999999997E-2</v>
      </c>
      <c r="J670">
        <v>4058858</v>
      </c>
      <c r="K670">
        <v>2.4710546</v>
      </c>
      <c r="L670">
        <v>71.97</v>
      </c>
      <c r="M670">
        <v>1.0980000000000001</v>
      </c>
      <c r="N670">
        <v>0.64900000000000002</v>
      </c>
      <c r="O670">
        <v>6145</v>
      </c>
      <c r="P670" t="s">
        <v>3667</v>
      </c>
      <c r="Q670" t="s">
        <v>1248</v>
      </c>
      <c r="R670" t="s">
        <v>3667</v>
      </c>
      <c r="S670" t="s">
        <v>3669</v>
      </c>
      <c r="T670" t="str">
        <f t="shared" si="10"/>
        <v>RWAM0669</v>
      </c>
    </row>
    <row r="671" spans="1:20" x14ac:dyDescent="0.15">
      <c r="A671" t="s">
        <v>3860</v>
      </c>
      <c r="B671" t="s">
        <v>13</v>
      </c>
      <c r="C671" t="s">
        <v>63</v>
      </c>
      <c r="D671" t="s">
        <v>521</v>
      </c>
      <c r="E671" t="s">
        <v>721</v>
      </c>
      <c r="F671" t="s">
        <v>3861</v>
      </c>
      <c r="I671">
        <v>4.9059077999999999E-2</v>
      </c>
      <c r="J671">
        <v>2289849</v>
      </c>
      <c r="K671">
        <v>2.4124338999999999</v>
      </c>
      <c r="L671">
        <v>62.93</v>
      </c>
      <c r="M671">
        <v>4.3099999999999996</v>
      </c>
      <c r="N671">
        <v>0.63</v>
      </c>
      <c r="O671">
        <v>4622</v>
      </c>
      <c r="P671" t="s">
        <v>3667</v>
      </c>
      <c r="Q671" t="s">
        <v>3862</v>
      </c>
      <c r="R671" t="s">
        <v>3667</v>
      </c>
      <c r="S671" t="s">
        <v>3669</v>
      </c>
      <c r="T671" t="str">
        <f t="shared" si="10"/>
        <v>RWAM0670</v>
      </c>
    </row>
    <row r="672" spans="1:20" x14ac:dyDescent="0.15">
      <c r="A672" t="s">
        <v>3863</v>
      </c>
      <c r="B672" t="s">
        <v>13</v>
      </c>
      <c r="C672" t="s">
        <v>406</v>
      </c>
      <c r="D672" t="s">
        <v>715</v>
      </c>
      <c r="E672" t="s">
        <v>1118</v>
      </c>
      <c r="F672" t="s">
        <v>1119</v>
      </c>
      <c r="G672" t="s">
        <v>3864</v>
      </c>
      <c r="I672">
        <v>5.5830073000000001E-2</v>
      </c>
      <c r="J672">
        <v>7195064</v>
      </c>
      <c r="K672">
        <v>1.2644023</v>
      </c>
      <c r="L672">
        <v>90.87</v>
      </c>
      <c r="M672">
        <v>4.3220000000000001</v>
      </c>
      <c r="N672">
        <v>0.63200000000000001</v>
      </c>
      <c r="O672">
        <v>18245</v>
      </c>
      <c r="P672" t="s">
        <v>3667</v>
      </c>
      <c r="Q672" t="s">
        <v>3865</v>
      </c>
      <c r="R672" t="s">
        <v>3667</v>
      </c>
      <c r="S672" t="s">
        <v>3669</v>
      </c>
      <c r="T672" t="str">
        <f t="shared" si="10"/>
        <v>RWAM0671</v>
      </c>
    </row>
    <row r="673" spans="1:20" x14ac:dyDescent="0.15">
      <c r="A673" t="s">
        <v>3866</v>
      </c>
      <c r="B673" t="s">
        <v>13</v>
      </c>
      <c r="C673" t="s">
        <v>406</v>
      </c>
      <c r="D673" t="s">
        <v>3867</v>
      </c>
      <c r="E673" t="s">
        <v>3867</v>
      </c>
      <c r="F673" t="s">
        <v>3868</v>
      </c>
      <c r="I673">
        <v>5.5558129999999997E-2</v>
      </c>
      <c r="J673">
        <v>9274331</v>
      </c>
      <c r="K673">
        <v>1.4528369999999999</v>
      </c>
      <c r="L673">
        <v>82.19</v>
      </c>
      <c r="M673">
        <v>6.827</v>
      </c>
      <c r="N673">
        <v>0.65400000000000003</v>
      </c>
      <c r="O673">
        <v>12106</v>
      </c>
      <c r="P673" t="s">
        <v>3667</v>
      </c>
      <c r="Q673" t="s">
        <v>3869</v>
      </c>
      <c r="R673" t="s">
        <v>3667</v>
      </c>
      <c r="S673" t="s">
        <v>3669</v>
      </c>
      <c r="T673" t="str">
        <f t="shared" si="10"/>
        <v>RWAM0672</v>
      </c>
    </row>
    <row r="674" spans="1:20" x14ac:dyDescent="0.15">
      <c r="A674" t="s">
        <v>3870</v>
      </c>
      <c r="B674" t="s">
        <v>13</v>
      </c>
      <c r="C674" t="s">
        <v>63</v>
      </c>
      <c r="D674" t="s">
        <v>64</v>
      </c>
      <c r="E674" t="s">
        <v>186</v>
      </c>
      <c r="F674" t="s">
        <v>3805</v>
      </c>
      <c r="G674" t="s">
        <v>3806</v>
      </c>
      <c r="I674">
        <v>4.8230518E-2</v>
      </c>
      <c r="J674">
        <v>1964614</v>
      </c>
      <c r="K674">
        <v>0.95283910000000005</v>
      </c>
      <c r="L674">
        <v>50.34</v>
      </c>
      <c r="M674">
        <v>0.86199999999999999</v>
      </c>
      <c r="N674">
        <v>0.56200000000000006</v>
      </c>
      <c r="O674">
        <v>6377</v>
      </c>
      <c r="P674" t="s">
        <v>3667</v>
      </c>
      <c r="Q674" t="s">
        <v>3807</v>
      </c>
      <c r="R674" t="s">
        <v>3667</v>
      </c>
      <c r="S674" t="s">
        <v>3669</v>
      </c>
      <c r="T674" t="str">
        <f t="shared" si="10"/>
        <v>RWAM0673</v>
      </c>
    </row>
    <row r="675" spans="1:20" x14ac:dyDescent="0.15">
      <c r="A675" t="s">
        <v>3871</v>
      </c>
      <c r="B675" t="s">
        <v>13</v>
      </c>
      <c r="C675" t="s">
        <v>218</v>
      </c>
      <c r="D675" t="s">
        <v>1284</v>
      </c>
      <c r="E675" t="s">
        <v>1284</v>
      </c>
      <c r="F675" t="s">
        <v>1383</v>
      </c>
      <c r="I675">
        <v>7.0006579999999999E-2</v>
      </c>
      <c r="J675">
        <v>4303710</v>
      </c>
      <c r="K675">
        <v>1.9549643000000001</v>
      </c>
      <c r="L675">
        <v>55.78</v>
      </c>
      <c r="M675">
        <v>0</v>
      </c>
      <c r="N675">
        <v>0.72</v>
      </c>
      <c r="O675">
        <v>19436</v>
      </c>
      <c r="P675" t="s">
        <v>3667</v>
      </c>
      <c r="Q675" t="s">
        <v>1562</v>
      </c>
      <c r="R675" t="s">
        <v>3667</v>
      </c>
      <c r="S675" t="s">
        <v>3669</v>
      </c>
      <c r="T675" t="str">
        <f t="shared" si="10"/>
        <v>RWAM0674</v>
      </c>
    </row>
    <row r="676" spans="1:20" x14ac:dyDescent="0.15">
      <c r="A676" t="s">
        <v>3872</v>
      </c>
      <c r="B676" t="s">
        <v>13</v>
      </c>
      <c r="C676" t="s">
        <v>63</v>
      </c>
      <c r="D676" t="s">
        <v>64</v>
      </c>
      <c r="E676" t="s">
        <v>1131</v>
      </c>
      <c r="F676" t="s">
        <v>1132</v>
      </c>
      <c r="I676">
        <v>0.20534267</v>
      </c>
      <c r="J676">
        <v>2059327</v>
      </c>
      <c r="K676">
        <v>3.4983021999999999</v>
      </c>
      <c r="L676">
        <v>71</v>
      </c>
      <c r="M676">
        <v>5.3289999999999997</v>
      </c>
      <c r="N676">
        <v>0.57999999999999996</v>
      </c>
      <c r="O676">
        <v>7699</v>
      </c>
      <c r="P676" t="s">
        <v>3667</v>
      </c>
      <c r="Q676" t="s">
        <v>1133</v>
      </c>
      <c r="R676" t="s">
        <v>3667</v>
      </c>
      <c r="S676" t="s">
        <v>3669</v>
      </c>
      <c r="T676" t="str">
        <f t="shared" si="10"/>
        <v>RWAM0675</v>
      </c>
    </row>
    <row r="677" spans="1:20" x14ac:dyDescent="0.15">
      <c r="A677" t="s">
        <v>3873</v>
      </c>
      <c r="B677" t="s">
        <v>13</v>
      </c>
      <c r="C677" t="s">
        <v>63</v>
      </c>
      <c r="D677" t="s">
        <v>64</v>
      </c>
      <c r="E677" t="s">
        <v>394</v>
      </c>
      <c r="F677" t="s">
        <v>1841</v>
      </c>
      <c r="G677" t="s">
        <v>3534</v>
      </c>
      <c r="I677">
        <v>0.48841583999999999</v>
      </c>
      <c r="J677">
        <v>2912032</v>
      </c>
      <c r="K677">
        <v>8.1258269999999992</v>
      </c>
      <c r="L677">
        <v>90.73</v>
      </c>
      <c r="M677">
        <v>2.6869999999999998</v>
      </c>
      <c r="N677">
        <v>0.58599999999999997</v>
      </c>
      <c r="O677">
        <v>30657</v>
      </c>
      <c r="P677" t="s">
        <v>3667</v>
      </c>
      <c r="Q677" t="s">
        <v>3535</v>
      </c>
      <c r="R677" t="s">
        <v>3667</v>
      </c>
      <c r="S677" t="s">
        <v>3669</v>
      </c>
      <c r="T677" t="str">
        <f t="shared" si="10"/>
        <v>RWAM0676</v>
      </c>
    </row>
    <row r="678" spans="1:20" x14ac:dyDescent="0.15">
      <c r="A678" t="s">
        <v>3874</v>
      </c>
      <c r="B678" t="s">
        <v>13</v>
      </c>
      <c r="C678" t="s">
        <v>242</v>
      </c>
      <c r="D678" t="s">
        <v>243</v>
      </c>
      <c r="E678" t="s">
        <v>1194</v>
      </c>
      <c r="F678" t="s">
        <v>1195</v>
      </c>
      <c r="I678">
        <v>0.108525686</v>
      </c>
      <c r="J678">
        <v>1901160</v>
      </c>
      <c r="K678">
        <v>1.8915427</v>
      </c>
      <c r="L678">
        <v>57.31</v>
      </c>
      <c r="M678">
        <v>7.4429999999999996</v>
      </c>
      <c r="N678">
        <v>0.65200000000000002</v>
      </c>
      <c r="O678">
        <v>5276</v>
      </c>
      <c r="P678" t="s">
        <v>3667</v>
      </c>
      <c r="Q678" t="s">
        <v>1196</v>
      </c>
      <c r="R678" t="s">
        <v>3667</v>
      </c>
      <c r="S678" t="s">
        <v>3669</v>
      </c>
      <c r="T678" t="str">
        <f t="shared" si="10"/>
        <v>RWAM0677</v>
      </c>
    </row>
    <row r="679" spans="1:20" x14ac:dyDescent="0.15">
      <c r="A679" t="s">
        <v>6743</v>
      </c>
      <c r="B679" t="s">
        <v>13</v>
      </c>
      <c r="C679" t="s">
        <v>63</v>
      </c>
      <c r="D679" t="s">
        <v>521</v>
      </c>
      <c r="E679" t="s">
        <v>522</v>
      </c>
      <c r="F679" t="s">
        <v>557</v>
      </c>
      <c r="G679" t="s">
        <v>2889</v>
      </c>
      <c r="H679" t="s">
        <v>6744</v>
      </c>
      <c r="I679">
        <v>0.70706329999999995</v>
      </c>
      <c r="J679">
        <v>1777772</v>
      </c>
      <c r="K679">
        <v>12.244384999999999</v>
      </c>
      <c r="L679">
        <v>69.41</v>
      </c>
      <c r="M679">
        <v>5.391</v>
      </c>
      <c r="N679">
        <v>0.61899999999999999</v>
      </c>
      <c r="O679">
        <v>4029</v>
      </c>
      <c r="P679" t="s">
        <v>6745</v>
      </c>
      <c r="Q679" t="s">
        <v>6746</v>
      </c>
      <c r="R679" t="s">
        <v>6745</v>
      </c>
      <c r="S679" t="s">
        <v>6747</v>
      </c>
      <c r="T679" t="str">
        <f t="shared" si="10"/>
        <v>RWAM0678</v>
      </c>
    </row>
    <row r="680" spans="1:20" x14ac:dyDescent="0.15">
      <c r="A680" t="s">
        <v>6748</v>
      </c>
      <c r="B680" t="s">
        <v>13</v>
      </c>
      <c r="C680" t="s">
        <v>63</v>
      </c>
      <c r="D680" t="s">
        <v>64</v>
      </c>
      <c r="E680" t="s">
        <v>186</v>
      </c>
      <c r="F680" t="s">
        <v>187</v>
      </c>
      <c r="G680" t="s">
        <v>207</v>
      </c>
      <c r="I680">
        <v>3.9901092</v>
      </c>
      <c r="J680">
        <v>2442440</v>
      </c>
      <c r="K680">
        <v>13.691459999999999</v>
      </c>
      <c r="L680">
        <v>86.71</v>
      </c>
      <c r="M680">
        <v>3.4159999999999999</v>
      </c>
      <c r="N680">
        <v>0.58499999999999996</v>
      </c>
      <c r="O680">
        <v>11220</v>
      </c>
      <c r="P680" t="s">
        <v>6745</v>
      </c>
      <c r="Q680" t="s">
        <v>2580</v>
      </c>
      <c r="R680" t="s">
        <v>6745</v>
      </c>
      <c r="S680" t="s">
        <v>6747</v>
      </c>
      <c r="T680" t="str">
        <f t="shared" si="10"/>
        <v>RWAM0679</v>
      </c>
    </row>
    <row r="681" spans="1:20" x14ac:dyDescent="0.15">
      <c r="A681" t="s">
        <v>6749</v>
      </c>
      <c r="B681" t="s">
        <v>13</v>
      </c>
      <c r="C681" t="s">
        <v>63</v>
      </c>
      <c r="D681" t="s">
        <v>64</v>
      </c>
      <c r="E681" t="s">
        <v>65</v>
      </c>
      <c r="F681" t="s">
        <v>123</v>
      </c>
      <c r="G681" t="s">
        <v>2934</v>
      </c>
      <c r="H681" t="s">
        <v>2935</v>
      </c>
      <c r="I681">
        <v>1.8033661000000001</v>
      </c>
      <c r="J681">
        <v>7881205</v>
      </c>
      <c r="K681">
        <v>6.8643140000000002</v>
      </c>
      <c r="L681">
        <v>98.38</v>
      </c>
      <c r="M681">
        <v>0.73199999999999998</v>
      </c>
      <c r="N681">
        <v>0.66800000000000004</v>
      </c>
      <c r="O681">
        <v>96476</v>
      </c>
      <c r="P681" t="s">
        <v>6745</v>
      </c>
      <c r="Q681" t="s">
        <v>2936</v>
      </c>
      <c r="R681" t="s">
        <v>6745</v>
      </c>
      <c r="S681" t="s">
        <v>6747</v>
      </c>
      <c r="T681" t="str">
        <f t="shared" si="10"/>
        <v>RWAM0680</v>
      </c>
    </row>
    <row r="682" spans="1:20" x14ac:dyDescent="0.15">
      <c r="A682" t="s">
        <v>6750</v>
      </c>
      <c r="B682" t="s">
        <v>13</v>
      </c>
      <c r="C682" t="s">
        <v>47</v>
      </c>
      <c r="D682" t="s">
        <v>89</v>
      </c>
      <c r="E682" t="s">
        <v>771</v>
      </c>
      <c r="F682" t="s">
        <v>772</v>
      </c>
      <c r="G682" t="s">
        <v>4033</v>
      </c>
      <c r="I682">
        <v>0.43335380000000001</v>
      </c>
      <c r="J682">
        <v>2592005</v>
      </c>
      <c r="K682">
        <v>18.147814</v>
      </c>
      <c r="L682">
        <v>58.49</v>
      </c>
      <c r="M682">
        <v>1.339</v>
      </c>
      <c r="N682">
        <v>0.44600000000000001</v>
      </c>
      <c r="O682">
        <v>3301</v>
      </c>
      <c r="P682" t="s">
        <v>6745</v>
      </c>
      <c r="Q682" t="s">
        <v>4034</v>
      </c>
      <c r="R682" t="s">
        <v>6745</v>
      </c>
      <c r="S682" t="s">
        <v>6747</v>
      </c>
      <c r="T682" t="str">
        <f t="shared" si="10"/>
        <v>RWAM0681</v>
      </c>
    </row>
    <row r="683" spans="1:20" x14ac:dyDescent="0.15">
      <c r="A683" t="s">
        <v>6751</v>
      </c>
      <c r="B683" t="s">
        <v>13</v>
      </c>
      <c r="C683" t="s">
        <v>63</v>
      </c>
      <c r="D683" t="s">
        <v>64</v>
      </c>
      <c r="E683" t="s">
        <v>266</v>
      </c>
      <c r="F683" t="s">
        <v>267</v>
      </c>
      <c r="I683">
        <v>0.28532192000000001</v>
      </c>
      <c r="J683">
        <v>2237349</v>
      </c>
      <c r="K683">
        <v>33.756267999999999</v>
      </c>
      <c r="L683">
        <v>51.78</v>
      </c>
      <c r="M683">
        <v>9.0039999999999996</v>
      </c>
      <c r="N683">
        <v>0.60099999999999998</v>
      </c>
      <c r="O683">
        <v>1394</v>
      </c>
      <c r="P683" t="s">
        <v>6745</v>
      </c>
      <c r="Q683" t="s">
        <v>952</v>
      </c>
      <c r="R683" t="s">
        <v>6745</v>
      </c>
      <c r="S683" t="s">
        <v>6747</v>
      </c>
      <c r="T683" t="str">
        <f t="shared" si="10"/>
        <v>RWAM0682</v>
      </c>
    </row>
    <row r="684" spans="1:20" x14ac:dyDescent="0.15">
      <c r="A684" t="s">
        <v>6752</v>
      </c>
      <c r="B684" t="s">
        <v>13</v>
      </c>
      <c r="C684" t="s">
        <v>47</v>
      </c>
      <c r="D684" t="s">
        <v>3725</v>
      </c>
      <c r="E684" t="s">
        <v>3726</v>
      </c>
      <c r="F684" t="s">
        <v>4158</v>
      </c>
      <c r="I684">
        <v>0.51636523000000001</v>
      </c>
      <c r="J684">
        <v>3275562</v>
      </c>
      <c r="K684">
        <v>8.6637900000000005</v>
      </c>
      <c r="L684">
        <v>91.87</v>
      </c>
      <c r="M684">
        <v>1.129</v>
      </c>
      <c r="N684">
        <v>0.69</v>
      </c>
      <c r="O684">
        <v>9514</v>
      </c>
      <c r="P684" t="s">
        <v>6745</v>
      </c>
      <c r="Q684" t="s">
        <v>4159</v>
      </c>
      <c r="R684" t="s">
        <v>6745</v>
      </c>
      <c r="S684" t="s">
        <v>6747</v>
      </c>
      <c r="T684" t="str">
        <f t="shared" si="10"/>
        <v>RWAM0683</v>
      </c>
    </row>
    <row r="685" spans="1:20" x14ac:dyDescent="0.15">
      <c r="A685" t="s">
        <v>6753</v>
      </c>
      <c r="B685" t="s">
        <v>13</v>
      </c>
      <c r="C685" t="s">
        <v>56</v>
      </c>
      <c r="D685" t="s">
        <v>57</v>
      </c>
      <c r="E685" t="s">
        <v>968</v>
      </c>
      <c r="F685" t="s">
        <v>1400</v>
      </c>
      <c r="I685">
        <v>0.80117004999999997</v>
      </c>
      <c r="J685">
        <v>2667219</v>
      </c>
      <c r="K685">
        <v>24.022145999999999</v>
      </c>
      <c r="L685">
        <v>51.69</v>
      </c>
      <c r="M685">
        <v>2.5329999999999999</v>
      </c>
      <c r="N685">
        <v>0.64900000000000002</v>
      </c>
      <c r="O685">
        <v>3135</v>
      </c>
      <c r="P685" t="s">
        <v>6745</v>
      </c>
      <c r="Q685" t="s">
        <v>3956</v>
      </c>
      <c r="R685" t="s">
        <v>6745</v>
      </c>
      <c r="S685" t="s">
        <v>6747</v>
      </c>
      <c r="T685" t="str">
        <f t="shared" si="10"/>
        <v>RWAM0684</v>
      </c>
    </row>
    <row r="686" spans="1:20" x14ac:dyDescent="0.15">
      <c r="A686" t="s">
        <v>6754</v>
      </c>
      <c r="B686" t="s">
        <v>13</v>
      </c>
      <c r="C686" t="s">
        <v>22</v>
      </c>
      <c r="D686" t="s">
        <v>23</v>
      </c>
      <c r="E686" t="s">
        <v>23</v>
      </c>
      <c r="F686" t="s">
        <v>23</v>
      </c>
      <c r="G686" t="s">
        <v>24</v>
      </c>
      <c r="I686">
        <v>0.35781829999999998</v>
      </c>
      <c r="J686">
        <v>1425783</v>
      </c>
      <c r="K686">
        <v>21.150687999999999</v>
      </c>
      <c r="L686">
        <v>52.45</v>
      </c>
      <c r="M686">
        <v>8.2629999999999999</v>
      </c>
      <c r="N686">
        <v>0.68600000000000005</v>
      </c>
      <c r="O686">
        <v>2212</v>
      </c>
      <c r="P686" t="s">
        <v>6745</v>
      </c>
      <c r="Q686" t="s">
        <v>25</v>
      </c>
      <c r="R686" t="s">
        <v>6745</v>
      </c>
      <c r="S686" t="s">
        <v>6747</v>
      </c>
      <c r="T686" t="str">
        <f t="shared" si="10"/>
        <v>RWAM0685</v>
      </c>
    </row>
    <row r="687" spans="1:20" x14ac:dyDescent="0.15">
      <c r="A687" t="s">
        <v>6755</v>
      </c>
      <c r="B687" t="s">
        <v>13</v>
      </c>
      <c r="C687" t="s">
        <v>107</v>
      </c>
      <c r="D687" t="s">
        <v>698</v>
      </c>
      <c r="E687" t="s">
        <v>699</v>
      </c>
      <c r="F687" t="s">
        <v>700</v>
      </c>
      <c r="G687" t="s">
        <v>876</v>
      </c>
      <c r="I687">
        <v>0.50315343999999995</v>
      </c>
      <c r="J687">
        <v>2553320</v>
      </c>
      <c r="K687">
        <v>15.972713000000001</v>
      </c>
      <c r="L687">
        <v>60.1</v>
      </c>
      <c r="M687">
        <v>7.21</v>
      </c>
      <c r="N687">
        <v>0.71899999999999997</v>
      </c>
      <c r="O687">
        <v>3681</v>
      </c>
      <c r="P687" t="s">
        <v>6745</v>
      </c>
      <c r="Q687" t="s">
        <v>877</v>
      </c>
      <c r="R687" t="s">
        <v>6745</v>
      </c>
      <c r="S687" t="s">
        <v>6747</v>
      </c>
      <c r="T687" t="str">
        <f t="shared" si="10"/>
        <v>RWAM0686</v>
      </c>
    </row>
    <row r="688" spans="1:20" x14ac:dyDescent="0.15">
      <c r="A688" t="s">
        <v>6756</v>
      </c>
      <c r="B688" t="s">
        <v>13</v>
      </c>
      <c r="C688" t="s">
        <v>526</v>
      </c>
      <c r="D688" t="s">
        <v>527</v>
      </c>
      <c r="E688" t="s">
        <v>545</v>
      </c>
      <c r="F688" t="s">
        <v>546</v>
      </c>
      <c r="G688" t="s">
        <v>1164</v>
      </c>
      <c r="I688">
        <v>0.40998607999999997</v>
      </c>
      <c r="J688">
        <v>1893565</v>
      </c>
      <c r="K688">
        <v>13.797385999999999</v>
      </c>
      <c r="L688">
        <v>53.31</v>
      </c>
      <c r="M688">
        <v>1.228</v>
      </c>
      <c r="N688">
        <v>0.69599999999999995</v>
      </c>
      <c r="O688">
        <v>3300</v>
      </c>
      <c r="P688" t="s">
        <v>6745</v>
      </c>
      <c r="Q688" t="s">
        <v>1165</v>
      </c>
      <c r="R688" t="s">
        <v>6745</v>
      </c>
      <c r="S688" t="s">
        <v>6747</v>
      </c>
      <c r="T688" t="str">
        <f t="shared" si="10"/>
        <v>RWAM0687</v>
      </c>
    </row>
    <row r="689" spans="1:20" x14ac:dyDescent="0.15">
      <c r="A689" t="s">
        <v>6757</v>
      </c>
      <c r="B689" t="s">
        <v>13</v>
      </c>
      <c r="C689" t="s">
        <v>63</v>
      </c>
      <c r="D689" t="s">
        <v>64</v>
      </c>
      <c r="E689" t="s">
        <v>394</v>
      </c>
      <c r="F689" t="s">
        <v>1841</v>
      </c>
      <c r="G689" t="s">
        <v>1841</v>
      </c>
      <c r="I689">
        <v>0.35488585</v>
      </c>
      <c r="J689">
        <v>2367767</v>
      </c>
      <c r="K689">
        <v>13.154889000000001</v>
      </c>
      <c r="L689">
        <v>54.44</v>
      </c>
      <c r="M689">
        <v>9.8789999999999996</v>
      </c>
      <c r="N689">
        <v>0.58699999999999997</v>
      </c>
      <c r="O689">
        <v>1737</v>
      </c>
      <c r="P689" t="s">
        <v>6745</v>
      </c>
      <c r="Q689" t="s">
        <v>1842</v>
      </c>
      <c r="R689" t="s">
        <v>6745</v>
      </c>
      <c r="S689" t="s">
        <v>6747</v>
      </c>
      <c r="T689" t="str">
        <f t="shared" si="10"/>
        <v>RWAM0688</v>
      </c>
    </row>
    <row r="690" spans="1:20" x14ac:dyDescent="0.15">
      <c r="A690" t="s">
        <v>6758</v>
      </c>
      <c r="B690" t="s">
        <v>13</v>
      </c>
      <c r="C690" t="s">
        <v>63</v>
      </c>
      <c r="D690" t="s">
        <v>64</v>
      </c>
      <c r="E690" t="s">
        <v>65</v>
      </c>
      <c r="F690" t="s">
        <v>892</v>
      </c>
      <c r="G690" t="s">
        <v>4155</v>
      </c>
      <c r="I690">
        <v>1.2613741999999999</v>
      </c>
      <c r="J690">
        <v>2941519</v>
      </c>
      <c r="K690">
        <v>8.4734534999999997</v>
      </c>
      <c r="L690">
        <v>88.51</v>
      </c>
      <c r="M690">
        <v>3.3769999999999998</v>
      </c>
      <c r="N690">
        <v>0.64700000000000002</v>
      </c>
      <c r="O690">
        <v>12399</v>
      </c>
      <c r="P690" t="s">
        <v>6745</v>
      </c>
      <c r="Q690" t="s">
        <v>4156</v>
      </c>
      <c r="R690" t="s">
        <v>6745</v>
      </c>
      <c r="S690" t="s">
        <v>6747</v>
      </c>
      <c r="T690" t="str">
        <f t="shared" si="10"/>
        <v>RWAM0689</v>
      </c>
    </row>
    <row r="691" spans="1:20" x14ac:dyDescent="0.15">
      <c r="A691" t="s">
        <v>6759</v>
      </c>
      <c r="B691" t="s">
        <v>13</v>
      </c>
      <c r="C691" t="s">
        <v>406</v>
      </c>
      <c r="D691" t="s">
        <v>715</v>
      </c>
      <c r="E691" t="s">
        <v>1118</v>
      </c>
      <c r="F691" t="s">
        <v>1119</v>
      </c>
      <c r="G691" t="s">
        <v>2610</v>
      </c>
      <c r="I691">
        <v>0.45246217</v>
      </c>
      <c r="J691">
        <v>5857701</v>
      </c>
      <c r="K691">
        <v>26.042725000000001</v>
      </c>
      <c r="L691">
        <v>51.82</v>
      </c>
      <c r="M691">
        <v>4.6210000000000004</v>
      </c>
      <c r="N691">
        <v>0.67200000000000004</v>
      </c>
      <c r="O691">
        <v>3278</v>
      </c>
      <c r="P691" t="s">
        <v>6745</v>
      </c>
      <c r="Q691" t="s">
        <v>2611</v>
      </c>
      <c r="R691" t="s">
        <v>6745</v>
      </c>
      <c r="S691" t="s">
        <v>6747</v>
      </c>
      <c r="T691" t="str">
        <f t="shared" si="10"/>
        <v>RWAM0690</v>
      </c>
    </row>
    <row r="692" spans="1:20" x14ac:dyDescent="0.15">
      <c r="A692" t="s">
        <v>6760</v>
      </c>
      <c r="B692" t="s">
        <v>13</v>
      </c>
      <c r="C692" t="s">
        <v>63</v>
      </c>
      <c r="D692" t="s">
        <v>64</v>
      </c>
      <c r="E692" t="s">
        <v>266</v>
      </c>
      <c r="F692" t="s">
        <v>267</v>
      </c>
      <c r="G692" t="s">
        <v>1083</v>
      </c>
      <c r="I692">
        <v>1.1173025000000001</v>
      </c>
      <c r="J692">
        <v>2006727</v>
      </c>
      <c r="K692">
        <v>5.0280560000000003</v>
      </c>
      <c r="L692">
        <v>76.66</v>
      </c>
      <c r="M692">
        <v>2.0569999999999999</v>
      </c>
      <c r="N692">
        <v>0.67200000000000004</v>
      </c>
      <c r="O692">
        <v>25230</v>
      </c>
      <c r="P692" t="s">
        <v>6745</v>
      </c>
      <c r="Q692" t="s">
        <v>1084</v>
      </c>
      <c r="R692" t="s">
        <v>6745</v>
      </c>
      <c r="S692" t="s">
        <v>6747</v>
      </c>
      <c r="T692" t="str">
        <f t="shared" si="10"/>
        <v>RWAM0691</v>
      </c>
    </row>
    <row r="693" spans="1:20" x14ac:dyDescent="0.15">
      <c r="A693" t="s">
        <v>6761</v>
      </c>
      <c r="B693" t="s">
        <v>13</v>
      </c>
      <c r="C693" t="s">
        <v>63</v>
      </c>
      <c r="D693" t="s">
        <v>64</v>
      </c>
      <c r="E693" t="s">
        <v>186</v>
      </c>
      <c r="F693" t="s">
        <v>187</v>
      </c>
      <c r="G693" t="s">
        <v>207</v>
      </c>
      <c r="I693">
        <v>1.1112138</v>
      </c>
      <c r="J693">
        <v>2616586</v>
      </c>
      <c r="K693">
        <v>6.6693254</v>
      </c>
      <c r="L693">
        <v>84.07</v>
      </c>
      <c r="M693">
        <v>5.1539999999999999</v>
      </c>
      <c r="N693">
        <v>0.61199999999999999</v>
      </c>
      <c r="O693">
        <v>13186</v>
      </c>
      <c r="P693" t="s">
        <v>6745</v>
      </c>
      <c r="Q693" t="s">
        <v>2580</v>
      </c>
      <c r="R693" t="s">
        <v>6745</v>
      </c>
      <c r="S693" t="s">
        <v>6747</v>
      </c>
      <c r="T693" t="str">
        <f t="shared" si="10"/>
        <v>RWAM0692</v>
      </c>
    </row>
    <row r="694" spans="1:20" x14ac:dyDescent="0.15">
      <c r="A694" t="s">
        <v>6762</v>
      </c>
      <c r="B694" t="s">
        <v>13</v>
      </c>
      <c r="C694" t="s">
        <v>63</v>
      </c>
      <c r="D694" t="s">
        <v>64</v>
      </c>
      <c r="E694" t="s">
        <v>186</v>
      </c>
      <c r="F694" t="s">
        <v>187</v>
      </c>
      <c r="G694" t="s">
        <v>2543</v>
      </c>
      <c r="I694">
        <v>0.49415046000000001</v>
      </c>
      <c r="J694">
        <v>1792539</v>
      </c>
      <c r="K694">
        <v>74.557749999999999</v>
      </c>
      <c r="L694">
        <v>53.44</v>
      </c>
      <c r="M694">
        <v>1.724</v>
      </c>
      <c r="N694">
        <v>0.64400000000000002</v>
      </c>
      <c r="O694">
        <v>6098</v>
      </c>
      <c r="P694" t="s">
        <v>6745</v>
      </c>
      <c r="Q694" t="s">
        <v>2544</v>
      </c>
      <c r="R694" t="s">
        <v>6745</v>
      </c>
      <c r="S694" t="s">
        <v>6747</v>
      </c>
      <c r="T694" t="str">
        <f t="shared" si="10"/>
        <v>RWAM0693</v>
      </c>
    </row>
    <row r="695" spans="1:20" x14ac:dyDescent="0.15">
      <c r="A695" t="s">
        <v>6763</v>
      </c>
      <c r="B695" t="s">
        <v>13</v>
      </c>
      <c r="C695" t="s">
        <v>63</v>
      </c>
      <c r="D695" t="s">
        <v>64</v>
      </c>
      <c r="E695" t="s">
        <v>65</v>
      </c>
      <c r="F695" t="s">
        <v>182</v>
      </c>
      <c r="I695">
        <v>0.63986504</v>
      </c>
      <c r="J695">
        <v>1797157</v>
      </c>
      <c r="K695">
        <v>17.846003</v>
      </c>
      <c r="L695">
        <v>59.63</v>
      </c>
      <c r="M695">
        <v>0.86199999999999999</v>
      </c>
      <c r="N695">
        <v>0.63700000000000001</v>
      </c>
      <c r="O695">
        <v>4344</v>
      </c>
      <c r="P695" t="s">
        <v>6745</v>
      </c>
      <c r="Q695" t="s">
        <v>1313</v>
      </c>
      <c r="R695" t="s">
        <v>6745</v>
      </c>
      <c r="S695" t="s">
        <v>6747</v>
      </c>
      <c r="T695" t="str">
        <f t="shared" si="10"/>
        <v>RWAM0694</v>
      </c>
    </row>
    <row r="696" spans="1:20" x14ac:dyDescent="0.15">
      <c r="A696" t="s">
        <v>6764</v>
      </c>
      <c r="B696" t="s">
        <v>13</v>
      </c>
      <c r="C696" t="s">
        <v>63</v>
      </c>
      <c r="D696" t="s">
        <v>64</v>
      </c>
      <c r="E696" t="s">
        <v>186</v>
      </c>
      <c r="F696" t="s">
        <v>2715</v>
      </c>
      <c r="G696" t="s">
        <v>2716</v>
      </c>
      <c r="H696" t="s">
        <v>6765</v>
      </c>
      <c r="I696">
        <v>0.57210660000000002</v>
      </c>
      <c r="J696">
        <v>3206268</v>
      </c>
      <c r="K696">
        <v>16.448633000000001</v>
      </c>
      <c r="L696">
        <v>57.37</v>
      </c>
      <c r="M696">
        <v>4.5060000000000002</v>
      </c>
      <c r="N696">
        <v>0.59499999999999997</v>
      </c>
      <c r="O696">
        <v>3962</v>
      </c>
      <c r="P696" t="s">
        <v>6745</v>
      </c>
      <c r="Q696" t="s">
        <v>6766</v>
      </c>
      <c r="R696" t="s">
        <v>6745</v>
      </c>
      <c r="S696" t="s">
        <v>6747</v>
      </c>
      <c r="T696" t="str">
        <f t="shared" si="10"/>
        <v>RWAM0695</v>
      </c>
    </row>
    <row r="697" spans="1:20" x14ac:dyDescent="0.15">
      <c r="A697" t="s">
        <v>6767</v>
      </c>
      <c r="B697" t="s">
        <v>13</v>
      </c>
      <c r="C697" t="s">
        <v>63</v>
      </c>
      <c r="D697" t="s">
        <v>64</v>
      </c>
      <c r="E697" t="s">
        <v>65</v>
      </c>
      <c r="F697" t="s">
        <v>123</v>
      </c>
      <c r="G697" t="s">
        <v>3506</v>
      </c>
      <c r="I697">
        <v>0.60858730000000005</v>
      </c>
      <c r="J697">
        <v>3074457</v>
      </c>
      <c r="K697">
        <v>15.838808</v>
      </c>
      <c r="L697">
        <v>59.72</v>
      </c>
      <c r="M697">
        <v>3.4020000000000001</v>
      </c>
      <c r="N697">
        <v>0.66100000000000003</v>
      </c>
      <c r="O697">
        <v>4659</v>
      </c>
      <c r="P697" t="s">
        <v>6745</v>
      </c>
      <c r="Q697" t="s">
        <v>3507</v>
      </c>
      <c r="R697" t="s">
        <v>6745</v>
      </c>
      <c r="S697" t="s">
        <v>6747</v>
      </c>
      <c r="T697" t="str">
        <f t="shared" si="10"/>
        <v>RWAM0696</v>
      </c>
    </row>
    <row r="698" spans="1:20" x14ac:dyDescent="0.15">
      <c r="A698" t="s">
        <v>6768</v>
      </c>
      <c r="B698" t="s">
        <v>13</v>
      </c>
      <c r="C698" t="s">
        <v>107</v>
      </c>
      <c r="D698" t="s">
        <v>108</v>
      </c>
      <c r="E698" t="s">
        <v>109</v>
      </c>
      <c r="F698" t="s">
        <v>110</v>
      </c>
      <c r="G698" t="s">
        <v>111</v>
      </c>
      <c r="I698">
        <v>0.80359100000000006</v>
      </c>
      <c r="J698">
        <v>5129239</v>
      </c>
      <c r="K698">
        <v>14.679325</v>
      </c>
      <c r="L698">
        <v>88.93</v>
      </c>
      <c r="M698">
        <v>4.7270000000000003</v>
      </c>
      <c r="N698">
        <v>0.52300000000000002</v>
      </c>
      <c r="O698">
        <v>9816</v>
      </c>
      <c r="P698" t="s">
        <v>6745</v>
      </c>
      <c r="Q698" t="s">
        <v>112</v>
      </c>
      <c r="R698" t="s">
        <v>6745</v>
      </c>
      <c r="S698" t="s">
        <v>6747</v>
      </c>
      <c r="T698" t="str">
        <f t="shared" si="10"/>
        <v>RWAM0697</v>
      </c>
    </row>
    <row r="699" spans="1:20" x14ac:dyDescent="0.15">
      <c r="A699" t="s">
        <v>6769</v>
      </c>
      <c r="B699" t="s">
        <v>13</v>
      </c>
      <c r="C699" t="s">
        <v>63</v>
      </c>
      <c r="D699" t="s">
        <v>521</v>
      </c>
      <c r="E699" t="s">
        <v>522</v>
      </c>
      <c r="F699" t="s">
        <v>557</v>
      </c>
      <c r="G699" t="s">
        <v>6770</v>
      </c>
      <c r="I699">
        <v>0.97760709999999995</v>
      </c>
      <c r="J699">
        <v>1931607</v>
      </c>
      <c r="K699">
        <v>8.5500340000000001</v>
      </c>
      <c r="L699">
        <v>64.989999999999995</v>
      </c>
      <c r="M699">
        <v>1.6830000000000001</v>
      </c>
      <c r="N699">
        <v>0.66300000000000003</v>
      </c>
      <c r="O699">
        <v>6693</v>
      </c>
      <c r="P699" t="s">
        <v>6771</v>
      </c>
      <c r="Q699" t="s">
        <v>6772</v>
      </c>
      <c r="R699" t="s">
        <v>6771</v>
      </c>
      <c r="S699" t="s">
        <v>6773</v>
      </c>
      <c r="T699" t="str">
        <f t="shared" si="10"/>
        <v>RWAM0698</v>
      </c>
    </row>
    <row r="700" spans="1:20" x14ac:dyDescent="0.15">
      <c r="A700" t="s">
        <v>6774</v>
      </c>
      <c r="B700" t="s">
        <v>13</v>
      </c>
      <c r="C700" t="s">
        <v>2827</v>
      </c>
      <c r="D700" t="s">
        <v>2828</v>
      </c>
      <c r="E700" t="s">
        <v>2829</v>
      </c>
      <c r="F700" t="s">
        <v>2830</v>
      </c>
      <c r="G700" t="s">
        <v>2831</v>
      </c>
      <c r="I700">
        <v>0.55900459999999996</v>
      </c>
      <c r="J700">
        <v>2804900</v>
      </c>
      <c r="K700">
        <v>12.346189499999999</v>
      </c>
      <c r="L700">
        <v>77.709999999999994</v>
      </c>
      <c r="M700">
        <v>3.1829999999999998</v>
      </c>
      <c r="N700">
        <v>0.69</v>
      </c>
      <c r="O700">
        <v>6447</v>
      </c>
      <c r="P700" t="s">
        <v>6771</v>
      </c>
      <c r="Q700" t="s">
        <v>2832</v>
      </c>
      <c r="R700" t="s">
        <v>6771</v>
      </c>
      <c r="S700" t="s">
        <v>6773</v>
      </c>
      <c r="T700" t="str">
        <f t="shared" si="10"/>
        <v>RWAM0699</v>
      </c>
    </row>
    <row r="701" spans="1:20" x14ac:dyDescent="0.15">
      <c r="A701" t="s">
        <v>6775</v>
      </c>
      <c r="B701" t="s">
        <v>13</v>
      </c>
      <c r="C701" t="s">
        <v>242</v>
      </c>
      <c r="D701" t="s">
        <v>243</v>
      </c>
      <c r="E701" t="s">
        <v>244</v>
      </c>
      <c r="F701" t="s">
        <v>245</v>
      </c>
      <c r="I701">
        <v>0.33723651999999998</v>
      </c>
      <c r="J701">
        <v>3086081</v>
      </c>
      <c r="K701">
        <v>11.141228999999999</v>
      </c>
      <c r="L701">
        <v>53.21</v>
      </c>
      <c r="M701">
        <v>5.1719999999999997</v>
      </c>
      <c r="N701">
        <v>0.68799999999999994</v>
      </c>
      <c r="O701">
        <v>5018</v>
      </c>
      <c r="P701" t="s">
        <v>6771</v>
      </c>
      <c r="Q701" t="s">
        <v>5152</v>
      </c>
      <c r="R701" t="s">
        <v>6771</v>
      </c>
      <c r="S701" t="s">
        <v>6773</v>
      </c>
      <c r="T701" t="str">
        <f t="shared" si="10"/>
        <v>RWAM0700</v>
      </c>
    </row>
    <row r="702" spans="1:20" x14ac:dyDescent="0.15">
      <c r="A702" t="s">
        <v>6776</v>
      </c>
      <c r="B702" t="s">
        <v>13</v>
      </c>
      <c r="C702" t="s">
        <v>47</v>
      </c>
      <c r="D702" t="s">
        <v>89</v>
      </c>
      <c r="E702" t="s">
        <v>771</v>
      </c>
      <c r="F702" t="s">
        <v>772</v>
      </c>
      <c r="G702" t="s">
        <v>4033</v>
      </c>
      <c r="I702">
        <v>0.38850637999999998</v>
      </c>
      <c r="J702">
        <v>2941943</v>
      </c>
      <c r="K702">
        <v>13.268966000000001</v>
      </c>
      <c r="L702">
        <v>61.52</v>
      </c>
      <c r="M702">
        <v>3.5960000000000001</v>
      </c>
      <c r="N702">
        <v>0.44600000000000001</v>
      </c>
      <c r="O702">
        <v>3221</v>
      </c>
      <c r="P702" t="s">
        <v>6771</v>
      </c>
      <c r="Q702" t="s">
        <v>4034</v>
      </c>
      <c r="R702" t="s">
        <v>6771</v>
      </c>
      <c r="S702" t="s">
        <v>6773</v>
      </c>
      <c r="T702" t="str">
        <f t="shared" si="10"/>
        <v>RWAM0701</v>
      </c>
    </row>
    <row r="703" spans="1:20" x14ac:dyDescent="0.15">
      <c r="A703" t="s">
        <v>6777</v>
      </c>
      <c r="B703" t="s">
        <v>13</v>
      </c>
      <c r="C703" t="s">
        <v>63</v>
      </c>
      <c r="D703" t="s">
        <v>521</v>
      </c>
      <c r="E703" t="s">
        <v>766</v>
      </c>
      <c r="F703" t="s">
        <v>4674</v>
      </c>
      <c r="G703" t="s">
        <v>6778</v>
      </c>
      <c r="I703">
        <v>0.35322989999999999</v>
      </c>
      <c r="J703">
        <v>1965831</v>
      </c>
      <c r="K703">
        <v>20.361039999999999</v>
      </c>
      <c r="L703">
        <v>58.48</v>
      </c>
      <c r="M703">
        <v>5.8129999999999997</v>
      </c>
      <c r="N703">
        <v>0.59099999999999997</v>
      </c>
      <c r="O703">
        <v>2271</v>
      </c>
      <c r="P703" t="s">
        <v>6771</v>
      </c>
      <c r="Q703" t="s">
        <v>6779</v>
      </c>
      <c r="R703" t="s">
        <v>6771</v>
      </c>
      <c r="S703" t="s">
        <v>6773</v>
      </c>
      <c r="T703" t="str">
        <f t="shared" si="10"/>
        <v>RWAM0702</v>
      </c>
    </row>
    <row r="704" spans="1:20" x14ac:dyDescent="0.15">
      <c r="A704" t="s">
        <v>6780</v>
      </c>
      <c r="B704" t="s">
        <v>13</v>
      </c>
      <c r="C704" t="s">
        <v>63</v>
      </c>
      <c r="D704" t="s">
        <v>64</v>
      </c>
      <c r="E704" t="s">
        <v>186</v>
      </c>
      <c r="F704" t="s">
        <v>2715</v>
      </c>
      <c r="G704" t="s">
        <v>2716</v>
      </c>
      <c r="H704" t="s">
        <v>6765</v>
      </c>
      <c r="I704">
        <v>0.45849322999999997</v>
      </c>
      <c r="J704">
        <v>3034664</v>
      </c>
      <c r="K704">
        <v>17.859210000000001</v>
      </c>
      <c r="L704">
        <v>56.89</v>
      </c>
      <c r="M704">
        <v>1.724</v>
      </c>
      <c r="N704">
        <v>0.59299999999999997</v>
      </c>
      <c r="O704">
        <v>3848</v>
      </c>
      <c r="P704" t="s">
        <v>6771</v>
      </c>
      <c r="Q704" t="s">
        <v>6766</v>
      </c>
      <c r="R704" t="s">
        <v>6771</v>
      </c>
      <c r="S704" t="s">
        <v>6773</v>
      </c>
      <c r="T704" t="str">
        <f t="shared" si="10"/>
        <v>RWAM0703</v>
      </c>
    </row>
    <row r="705" spans="1:20" x14ac:dyDescent="0.15">
      <c r="A705" t="s">
        <v>6781</v>
      </c>
      <c r="B705" t="s">
        <v>13</v>
      </c>
      <c r="C705" t="s">
        <v>526</v>
      </c>
      <c r="D705" t="s">
        <v>527</v>
      </c>
      <c r="E705" t="s">
        <v>545</v>
      </c>
      <c r="F705" t="s">
        <v>2703</v>
      </c>
      <c r="G705" t="s">
        <v>6782</v>
      </c>
      <c r="I705">
        <v>0.37701356000000003</v>
      </c>
      <c r="J705">
        <v>4034209</v>
      </c>
      <c r="K705">
        <v>21.277334</v>
      </c>
      <c r="L705">
        <v>55.86</v>
      </c>
      <c r="M705">
        <v>8.6199999999999992</v>
      </c>
      <c r="N705">
        <v>0.65700000000000003</v>
      </c>
      <c r="O705">
        <v>1907</v>
      </c>
      <c r="P705" t="s">
        <v>6771</v>
      </c>
      <c r="Q705" t="s">
        <v>6783</v>
      </c>
      <c r="R705" t="s">
        <v>6771</v>
      </c>
      <c r="S705" t="s">
        <v>6773</v>
      </c>
      <c r="T705" t="str">
        <f t="shared" si="10"/>
        <v>RWAM0704</v>
      </c>
    </row>
    <row r="706" spans="1:20" x14ac:dyDescent="0.15">
      <c r="A706" t="s">
        <v>6784</v>
      </c>
      <c r="B706" t="s">
        <v>13</v>
      </c>
      <c r="C706" t="s">
        <v>63</v>
      </c>
      <c r="D706" t="s">
        <v>64</v>
      </c>
      <c r="E706" t="s">
        <v>65</v>
      </c>
      <c r="F706" t="s">
        <v>123</v>
      </c>
      <c r="G706" t="s">
        <v>2924</v>
      </c>
      <c r="I706">
        <v>0.59539470000000005</v>
      </c>
      <c r="J706">
        <v>2364854</v>
      </c>
      <c r="K706">
        <v>10.904773</v>
      </c>
      <c r="L706">
        <v>61.48</v>
      </c>
      <c r="M706">
        <v>3.524</v>
      </c>
      <c r="N706">
        <v>0.63100000000000001</v>
      </c>
      <c r="O706">
        <v>4837</v>
      </c>
      <c r="P706" t="s">
        <v>6771</v>
      </c>
      <c r="Q706" t="s">
        <v>2925</v>
      </c>
      <c r="R706" t="s">
        <v>6771</v>
      </c>
      <c r="S706" t="s">
        <v>6773</v>
      </c>
      <c r="T706" t="str">
        <f t="shared" si="10"/>
        <v>RWAM0705</v>
      </c>
    </row>
    <row r="707" spans="1:20" x14ac:dyDescent="0.15">
      <c r="A707" t="s">
        <v>6785</v>
      </c>
      <c r="B707" t="s">
        <v>13</v>
      </c>
      <c r="C707" t="s">
        <v>47</v>
      </c>
      <c r="D707" t="s">
        <v>89</v>
      </c>
      <c r="E707" t="s">
        <v>234</v>
      </c>
      <c r="F707" t="s">
        <v>335</v>
      </c>
      <c r="G707" t="s">
        <v>4111</v>
      </c>
      <c r="I707">
        <v>0.40829763000000002</v>
      </c>
      <c r="J707">
        <v>2245488</v>
      </c>
      <c r="K707">
        <v>17.358592999999999</v>
      </c>
      <c r="L707">
        <v>70.569999999999993</v>
      </c>
      <c r="M707">
        <v>1.35</v>
      </c>
      <c r="N707">
        <v>0.49399999999999999</v>
      </c>
      <c r="O707">
        <v>4092</v>
      </c>
      <c r="P707" t="s">
        <v>6771</v>
      </c>
      <c r="Q707" t="s">
        <v>4112</v>
      </c>
      <c r="R707" t="s">
        <v>6771</v>
      </c>
      <c r="S707" t="s">
        <v>6773</v>
      </c>
      <c r="T707" t="str">
        <f t="shared" ref="T707:T770" si="11">"RWAM" &amp; TEXT(ROW(T706), "0000")</f>
        <v>RWAM0706</v>
      </c>
    </row>
    <row r="708" spans="1:20" x14ac:dyDescent="0.15">
      <c r="A708" t="s">
        <v>6786</v>
      </c>
      <c r="B708" t="s">
        <v>13</v>
      </c>
      <c r="C708" t="s">
        <v>63</v>
      </c>
      <c r="D708" t="s">
        <v>64</v>
      </c>
      <c r="E708" t="s">
        <v>65</v>
      </c>
      <c r="F708" t="s">
        <v>123</v>
      </c>
      <c r="G708" t="s">
        <v>2934</v>
      </c>
      <c r="H708" t="s">
        <v>2935</v>
      </c>
      <c r="I708">
        <v>1.1426445999999999</v>
      </c>
      <c r="J708">
        <v>7721718</v>
      </c>
      <c r="K708">
        <v>7.2454046999999999</v>
      </c>
      <c r="L708">
        <v>96.75</v>
      </c>
      <c r="M708">
        <v>2.0960000000000001</v>
      </c>
      <c r="N708">
        <v>0.66900000000000004</v>
      </c>
      <c r="O708">
        <v>82657</v>
      </c>
      <c r="P708" t="s">
        <v>6771</v>
      </c>
      <c r="Q708" t="s">
        <v>2936</v>
      </c>
      <c r="R708" t="s">
        <v>6771</v>
      </c>
      <c r="S708" t="s">
        <v>6773</v>
      </c>
      <c r="T708" t="str">
        <f t="shared" si="11"/>
        <v>RWAM0707</v>
      </c>
    </row>
    <row r="709" spans="1:20" x14ac:dyDescent="0.15">
      <c r="A709" t="s">
        <v>6787</v>
      </c>
      <c r="B709" t="s">
        <v>13</v>
      </c>
      <c r="C709" t="s">
        <v>169</v>
      </c>
      <c r="D709" t="s">
        <v>170</v>
      </c>
      <c r="E709" t="s">
        <v>6788</v>
      </c>
      <c r="F709" t="s">
        <v>6789</v>
      </c>
      <c r="G709" t="s">
        <v>6790</v>
      </c>
      <c r="I709">
        <v>1.5514490000000001</v>
      </c>
      <c r="J709">
        <v>4265772</v>
      </c>
      <c r="K709">
        <v>8.6000680000000003</v>
      </c>
      <c r="L709">
        <v>93.84</v>
      </c>
      <c r="M709">
        <v>2.4900000000000002</v>
      </c>
      <c r="N709">
        <v>0.57899999999999996</v>
      </c>
      <c r="O709">
        <v>9038</v>
      </c>
      <c r="P709" t="s">
        <v>6771</v>
      </c>
      <c r="Q709" t="s">
        <v>6791</v>
      </c>
      <c r="R709" t="s">
        <v>6771</v>
      </c>
      <c r="S709" t="s">
        <v>6773</v>
      </c>
      <c r="T709" t="str">
        <f t="shared" si="11"/>
        <v>RWAM0708</v>
      </c>
    </row>
    <row r="710" spans="1:20" x14ac:dyDescent="0.15">
      <c r="A710" t="s">
        <v>6792</v>
      </c>
      <c r="B710" t="s">
        <v>13</v>
      </c>
      <c r="C710" t="s">
        <v>47</v>
      </c>
      <c r="D710" t="s">
        <v>89</v>
      </c>
      <c r="E710" t="s">
        <v>234</v>
      </c>
      <c r="F710" t="s">
        <v>335</v>
      </c>
      <c r="G710" t="s">
        <v>851</v>
      </c>
      <c r="H710" t="s">
        <v>6793</v>
      </c>
      <c r="I710">
        <v>0.28286846999999998</v>
      </c>
      <c r="J710">
        <v>1756216</v>
      </c>
      <c r="K710">
        <v>19.953772000000001</v>
      </c>
      <c r="L710">
        <v>66.040000000000006</v>
      </c>
      <c r="M710">
        <v>3.5710000000000002</v>
      </c>
      <c r="N710">
        <v>0.36</v>
      </c>
      <c r="O710">
        <v>2853</v>
      </c>
      <c r="P710" t="s">
        <v>6771</v>
      </c>
      <c r="Q710" t="s">
        <v>6794</v>
      </c>
      <c r="R710" t="s">
        <v>6771</v>
      </c>
      <c r="S710" t="s">
        <v>6773</v>
      </c>
      <c r="T710" t="str">
        <f t="shared" si="11"/>
        <v>RWAM0709</v>
      </c>
    </row>
    <row r="711" spans="1:20" x14ac:dyDescent="0.15">
      <c r="A711" t="s">
        <v>6795</v>
      </c>
      <c r="B711" t="s">
        <v>13</v>
      </c>
      <c r="C711" t="s">
        <v>107</v>
      </c>
      <c r="D711" t="s">
        <v>108</v>
      </c>
      <c r="E711" t="s">
        <v>888</v>
      </c>
      <c r="F711" t="s">
        <v>1256</v>
      </c>
      <c r="G711" t="s">
        <v>4232</v>
      </c>
      <c r="I711">
        <v>0.30128621999999999</v>
      </c>
      <c r="J711">
        <v>3906944</v>
      </c>
      <c r="K711">
        <v>31.038319000000001</v>
      </c>
      <c r="L711">
        <v>53.13</v>
      </c>
      <c r="M711">
        <v>7.758</v>
      </c>
      <c r="N711">
        <v>0.57599999999999996</v>
      </c>
      <c r="O711">
        <v>1476</v>
      </c>
      <c r="P711" t="s">
        <v>6771</v>
      </c>
      <c r="Q711" t="s">
        <v>4233</v>
      </c>
      <c r="R711" t="s">
        <v>6771</v>
      </c>
      <c r="S711" t="s">
        <v>6773</v>
      </c>
      <c r="T711" t="str">
        <f t="shared" si="11"/>
        <v>RWAM0710</v>
      </c>
    </row>
    <row r="712" spans="1:20" x14ac:dyDescent="0.15">
      <c r="A712" t="s">
        <v>6796</v>
      </c>
      <c r="B712" t="s">
        <v>13</v>
      </c>
      <c r="C712" t="s">
        <v>129</v>
      </c>
      <c r="D712" t="s">
        <v>587</v>
      </c>
      <c r="E712" t="s">
        <v>588</v>
      </c>
      <c r="F712" t="s">
        <v>588</v>
      </c>
      <c r="G712" t="s">
        <v>588</v>
      </c>
      <c r="I712">
        <v>0.39430293</v>
      </c>
      <c r="J712">
        <v>3406503</v>
      </c>
      <c r="K712">
        <v>39.378019999999999</v>
      </c>
      <c r="L712">
        <v>56.9</v>
      </c>
      <c r="M712">
        <v>3.7029999999999998</v>
      </c>
      <c r="N712">
        <v>0.68799999999999994</v>
      </c>
      <c r="O712">
        <v>3055</v>
      </c>
      <c r="P712" t="s">
        <v>6771</v>
      </c>
      <c r="Q712" t="s">
        <v>6797</v>
      </c>
      <c r="R712" t="s">
        <v>6771</v>
      </c>
      <c r="S712" t="s">
        <v>6773</v>
      </c>
      <c r="T712" t="str">
        <f t="shared" si="11"/>
        <v>RWAM0711</v>
      </c>
    </row>
    <row r="713" spans="1:20" x14ac:dyDescent="0.15">
      <c r="A713" t="s">
        <v>6798</v>
      </c>
      <c r="B713" t="s">
        <v>13</v>
      </c>
      <c r="C713" t="s">
        <v>242</v>
      </c>
      <c r="D713" t="s">
        <v>3457</v>
      </c>
      <c r="E713" t="s">
        <v>4918</v>
      </c>
      <c r="F713" t="s">
        <v>4919</v>
      </c>
      <c r="G713" t="s">
        <v>6799</v>
      </c>
      <c r="I713">
        <v>0.35355023000000002</v>
      </c>
      <c r="J713">
        <v>2506122</v>
      </c>
      <c r="K713">
        <v>15.08714</v>
      </c>
      <c r="L713">
        <v>65.3</v>
      </c>
      <c r="M713">
        <v>5.1719999999999997</v>
      </c>
      <c r="N713">
        <v>0.71699999999999997</v>
      </c>
      <c r="O713">
        <v>3309</v>
      </c>
      <c r="P713" t="s">
        <v>6771</v>
      </c>
      <c r="Q713" t="s">
        <v>6800</v>
      </c>
      <c r="R713" t="s">
        <v>6771</v>
      </c>
      <c r="S713" t="s">
        <v>6773</v>
      </c>
      <c r="T713" t="str">
        <f t="shared" si="11"/>
        <v>RWAM0712</v>
      </c>
    </row>
    <row r="714" spans="1:20" x14ac:dyDescent="0.15">
      <c r="A714" t="s">
        <v>6801</v>
      </c>
      <c r="B714" t="s">
        <v>13</v>
      </c>
      <c r="C714" t="s">
        <v>63</v>
      </c>
      <c r="D714" t="s">
        <v>521</v>
      </c>
      <c r="E714" t="s">
        <v>897</v>
      </c>
      <c r="F714" t="s">
        <v>4132</v>
      </c>
      <c r="G714" t="s">
        <v>4133</v>
      </c>
      <c r="I714">
        <v>0.51388573999999998</v>
      </c>
      <c r="J714">
        <v>1692340</v>
      </c>
      <c r="K714">
        <v>17.808015999999999</v>
      </c>
      <c r="L714">
        <v>52.74</v>
      </c>
      <c r="M714">
        <v>7.758</v>
      </c>
      <c r="N714">
        <v>0.64400000000000002</v>
      </c>
      <c r="O714">
        <v>3773</v>
      </c>
      <c r="P714" t="s">
        <v>6771</v>
      </c>
      <c r="Q714" t="s">
        <v>6802</v>
      </c>
      <c r="R714" t="s">
        <v>6771</v>
      </c>
      <c r="S714" t="s">
        <v>6773</v>
      </c>
      <c r="T714" t="str">
        <f t="shared" si="11"/>
        <v>RWAM0713</v>
      </c>
    </row>
    <row r="715" spans="1:20" x14ac:dyDescent="0.15">
      <c r="A715" t="s">
        <v>6803</v>
      </c>
      <c r="B715" t="s">
        <v>13</v>
      </c>
      <c r="C715" t="s">
        <v>63</v>
      </c>
      <c r="D715" t="s">
        <v>64</v>
      </c>
      <c r="E715" t="s">
        <v>65</v>
      </c>
      <c r="F715" t="s">
        <v>182</v>
      </c>
      <c r="I715">
        <v>1.0822645</v>
      </c>
      <c r="J715">
        <v>3206221</v>
      </c>
      <c r="K715">
        <v>10.40686</v>
      </c>
      <c r="L715">
        <v>90.31</v>
      </c>
      <c r="M715">
        <v>3.8879999999999999</v>
      </c>
      <c r="N715">
        <v>0.63600000000000001</v>
      </c>
      <c r="O715">
        <v>9424</v>
      </c>
      <c r="P715" t="s">
        <v>6771</v>
      </c>
      <c r="Q715" t="s">
        <v>1313</v>
      </c>
      <c r="R715" t="s">
        <v>6771</v>
      </c>
      <c r="S715" t="s">
        <v>6773</v>
      </c>
      <c r="T715" t="str">
        <f t="shared" si="11"/>
        <v>RWAM0714</v>
      </c>
    </row>
    <row r="716" spans="1:20" x14ac:dyDescent="0.15">
      <c r="A716" t="s">
        <v>6804</v>
      </c>
      <c r="B716" t="s">
        <v>13</v>
      </c>
      <c r="C716" t="s">
        <v>169</v>
      </c>
      <c r="D716" t="s">
        <v>170</v>
      </c>
      <c r="E716" t="s">
        <v>6788</v>
      </c>
      <c r="F716" t="s">
        <v>6789</v>
      </c>
      <c r="G716" t="s">
        <v>6805</v>
      </c>
      <c r="I716">
        <v>0.43150042999999999</v>
      </c>
      <c r="J716">
        <v>3493961</v>
      </c>
      <c r="K716">
        <v>20.401423000000001</v>
      </c>
      <c r="L716">
        <v>71.66</v>
      </c>
      <c r="M716">
        <v>4.2569999999999997</v>
      </c>
      <c r="N716">
        <v>0.624</v>
      </c>
      <c r="O716">
        <v>3142</v>
      </c>
      <c r="P716" t="s">
        <v>6771</v>
      </c>
      <c r="Q716" t="s">
        <v>6806</v>
      </c>
      <c r="R716" t="s">
        <v>6771</v>
      </c>
      <c r="S716" t="s">
        <v>6773</v>
      </c>
      <c r="T716" t="str">
        <f t="shared" si="11"/>
        <v>RWAM0715</v>
      </c>
    </row>
    <row r="717" spans="1:20" x14ac:dyDescent="0.15">
      <c r="A717" t="s">
        <v>6807</v>
      </c>
      <c r="B717" t="s">
        <v>13</v>
      </c>
      <c r="C717" t="s">
        <v>63</v>
      </c>
      <c r="D717" t="s">
        <v>521</v>
      </c>
      <c r="E717" t="s">
        <v>897</v>
      </c>
      <c r="F717" t="s">
        <v>898</v>
      </c>
      <c r="G717" t="s">
        <v>4386</v>
      </c>
      <c r="I717">
        <v>0.68598740000000002</v>
      </c>
      <c r="J717">
        <v>3149675</v>
      </c>
      <c r="K717">
        <v>10.274888000000001</v>
      </c>
      <c r="L717">
        <v>92.21</v>
      </c>
      <c r="M717">
        <v>3.133</v>
      </c>
      <c r="N717">
        <v>0.64800000000000002</v>
      </c>
      <c r="O717">
        <v>7975</v>
      </c>
      <c r="P717" t="s">
        <v>6771</v>
      </c>
      <c r="Q717" t="s">
        <v>4387</v>
      </c>
      <c r="R717" t="s">
        <v>6771</v>
      </c>
      <c r="S717" t="s">
        <v>6773</v>
      </c>
      <c r="T717" t="str">
        <f t="shared" si="11"/>
        <v>RWAM0716</v>
      </c>
    </row>
    <row r="718" spans="1:20" x14ac:dyDescent="0.15">
      <c r="A718" t="s">
        <v>6808</v>
      </c>
      <c r="B718" t="s">
        <v>13</v>
      </c>
      <c r="C718" t="s">
        <v>63</v>
      </c>
      <c r="D718" t="s">
        <v>64</v>
      </c>
      <c r="E718" t="s">
        <v>266</v>
      </c>
      <c r="F718" t="s">
        <v>267</v>
      </c>
      <c r="I718">
        <v>0.75556559999999995</v>
      </c>
      <c r="J718">
        <v>2412114</v>
      </c>
      <c r="K718">
        <v>5.8547815999999999</v>
      </c>
      <c r="L718">
        <v>71.88</v>
      </c>
      <c r="M718">
        <v>4.0190000000000001</v>
      </c>
      <c r="N718">
        <v>0.67400000000000004</v>
      </c>
      <c r="O718">
        <v>17995</v>
      </c>
      <c r="P718" t="s">
        <v>6771</v>
      </c>
      <c r="Q718" t="s">
        <v>952</v>
      </c>
      <c r="R718" t="s">
        <v>6771</v>
      </c>
      <c r="S718" t="s">
        <v>6773</v>
      </c>
      <c r="T718" t="str">
        <f t="shared" si="11"/>
        <v>RWAM0717</v>
      </c>
    </row>
    <row r="719" spans="1:20" x14ac:dyDescent="0.15">
      <c r="A719" t="s">
        <v>6809</v>
      </c>
      <c r="B719" t="s">
        <v>13</v>
      </c>
      <c r="C719" t="s">
        <v>63</v>
      </c>
      <c r="D719" t="s">
        <v>64</v>
      </c>
      <c r="E719" t="s">
        <v>65</v>
      </c>
      <c r="F719" t="s">
        <v>892</v>
      </c>
      <c r="G719" t="s">
        <v>4155</v>
      </c>
      <c r="I719">
        <v>1.5518525999999999</v>
      </c>
      <c r="J719">
        <v>2986796</v>
      </c>
      <c r="K719">
        <v>9.5237090000000002</v>
      </c>
      <c r="L719">
        <v>90.18</v>
      </c>
      <c r="M719">
        <v>1.5</v>
      </c>
      <c r="N719">
        <v>0.64600000000000002</v>
      </c>
      <c r="O719">
        <v>9628</v>
      </c>
      <c r="P719" t="s">
        <v>6771</v>
      </c>
      <c r="Q719" t="s">
        <v>4156</v>
      </c>
      <c r="R719" t="s">
        <v>6771</v>
      </c>
      <c r="S719" t="s">
        <v>6773</v>
      </c>
      <c r="T719" t="str">
        <f t="shared" si="11"/>
        <v>RWAM0718</v>
      </c>
    </row>
    <row r="720" spans="1:20" x14ac:dyDescent="0.15">
      <c r="A720" t="s">
        <v>6810</v>
      </c>
      <c r="B720" t="s">
        <v>13</v>
      </c>
      <c r="C720" t="s">
        <v>406</v>
      </c>
      <c r="D720" t="s">
        <v>515</v>
      </c>
      <c r="E720" t="s">
        <v>516</v>
      </c>
      <c r="F720" t="s">
        <v>517</v>
      </c>
      <c r="G720" t="s">
        <v>6811</v>
      </c>
      <c r="I720">
        <v>0.11606684</v>
      </c>
      <c r="J720">
        <v>3470863</v>
      </c>
      <c r="K720">
        <v>13.3635845</v>
      </c>
      <c r="L720">
        <v>72.61</v>
      </c>
      <c r="M720">
        <v>3.141</v>
      </c>
      <c r="N720">
        <v>0.74199999999999999</v>
      </c>
      <c r="O720">
        <v>3675</v>
      </c>
      <c r="P720" t="s">
        <v>6812</v>
      </c>
      <c r="Q720" t="s">
        <v>6813</v>
      </c>
      <c r="R720" t="s">
        <v>6812</v>
      </c>
      <c r="S720" t="s">
        <v>6814</v>
      </c>
      <c r="T720" t="str">
        <f t="shared" si="11"/>
        <v>RWAM0719</v>
      </c>
    </row>
    <row r="721" spans="1:20" x14ac:dyDescent="0.15">
      <c r="A721" t="s">
        <v>6815</v>
      </c>
      <c r="B721" t="s">
        <v>13</v>
      </c>
      <c r="C721" t="s">
        <v>63</v>
      </c>
      <c r="D721" t="s">
        <v>64</v>
      </c>
      <c r="E721" t="s">
        <v>65</v>
      </c>
      <c r="F721" t="s">
        <v>892</v>
      </c>
      <c r="G721" t="s">
        <v>4155</v>
      </c>
      <c r="I721">
        <v>0.31152937000000003</v>
      </c>
      <c r="J721">
        <v>2616447</v>
      </c>
      <c r="K721">
        <v>12.09605</v>
      </c>
      <c r="L721">
        <v>86.23</v>
      </c>
      <c r="M721">
        <v>0.93</v>
      </c>
      <c r="N721">
        <v>0.65</v>
      </c>
      <c r="O721">
        <v>8966</v>
      </c>
      <c r="P721" t="s">
        <v>6812</v>
      </c>
      <c r="Q721" t="s">
        <v>4156</v>
      </c>
      <c r="R721" t="s">
        <v>6812</v>
      </c>
      <c r="S721" t="s">
        <v>6814</v>
      </c>
      <c r="T721" t="str">
        <f t="shared" si="11"/>
        <v>RWAM0720</v>
      </c>
    </row>
    <row r="722" spans="1:20" x14ac:dyDescent="0.15">
      <c r="A722" t="s">
        <v>6816</v>
      </c>
      <c r="B722" t="s">
        <v>13</v>
      </c>
      <c r="C722" t="s">
        <v>63</v>
      </c>
      <c r="D722" t="s">
        <v>521</v>
      </c>
      <c r="E722" t="s">
        <v>897</v>
      </c>
      <c r="F722" t="s">
        <v>898</v>
      </c>
      <c r="G722" t="s">
        <v>4386</v>
      </c>
      <c r="I722">
        <v>0.12572305</v>
      </c>
      <c r="J722">
        <v>2755908</v>
      </c>
      <c r="K722">
        <v>7.3134410000000001</v>
      </c>
      <c r="L722">
        <v>83.46</v>
      </c>
      <c r="M722">
        <v>1.6</v>
      </c>
      <c r="N722">
        <v>0.64800000000000002</v>
      </c>
      <c r="O722">
        <v>6519</v>
      </c>
      <c r="P722" t="s">
        <v>6812</v>
      </c>
      <c r="Q722" t="s">
        <v>4387</v>
      </c>
      <c r="R722" t="s">
        <v>6812</v>
      </c>
      <c r="S722" t="s">
        <v>6814</v>
      </c>
      <c r="T722" t="str">
        <f t="shared" si="11"/>
        <v>RWAM0721</v>
      </c>
    </row>
    <row r="723" spans="1:20" x14ac:dyDescent="0.15">
      <c r="A723" t="s">
        <v>6817</v>
      </c>
      <c r="B723" t="s">
        <v>13</v>
      </c>
      <c r="C723" t="s">
        <v>218</v>
      </c>
      <c r="D723" t="s">
        <v>219</v>
      </c>
      <c r="E723" t="s">
        <v>1647</v>
      </c>
      <c r="F723" t="s">
        <v>4218</v>
      </c>
      <c r="G723" t="s">
        <v>6818</v>
      </c>
      <c r="I723">
        <v>0.23760418999999999</v>
      </c>
      <c r="J723">
        <v>1905089</v>
      </c>
      <c r="K723">
        <v>7.2334209999999999</v>
      </c>
      <c r="L723">
        <v>63.35</v>
      </c>
      <c r="M723">
        <v>0</v>
      </c>
      <c r="N723">
        <v>0.66800000000000004</v>
      </c>
      <c r="O723">
        <v>6542</v>
      </c>
      <c r="P723" t="s">
        <v>6812</v>
      </c>
      <c r="Q723" t="s">
        <v>6819</v>
      </c>
      <c r="R723" t="s">
        <v>6812</v>
      </c>
      <c r="S723" t="s">
        <v>6814</v>
      </c>
      <c r="T723" t="str">
        <f t="shared" si="11"/>
        <v>RWAM0722</v>
      </c>
    </row>
    <row r="724" spans="1:20" x14ac:dyDescent="0.15">
      <c r="A724" t="s">
        <v>6820</v>
      </c>
      <c r="B724" t="s">
        <v>13</v>
      </c>
      <c r="C724" t="s">
        <v>63</v>
      </c>
      <c r="D724" t="s">
        <v>521</v>
      </c>
      <c r="E724" t="s">
        <v>522</v>
      </c>
      <c r="F724" t="s">
        <v>557</v>
      </c>
      <c r="G724" t="s">
        <v>6821</v>
      </c>
      <c r="I724">
        <v>0.16820278999999999</v>
      </c>
      <c r="J724">
        <v>2093006</v>
      </c>
      <c r="K724">
        <v>6.4303173999999999</v>
      </c>
      <c r="L724">
        <v>77.709999999999994</v>
      </c>
      <c r="M724">
        <v>3.2320000000000002</v>
      </c>
      <c r="N724">
        <v>0.64900000000000002</v>
      </c>
      <c r="O724">
        <v>5643</v>
      </c>
      <c r="P724" t="s">
        <v>6812</v>
      </c>
      <c r="Q724" t="s">
        <v>6822</v>
      </c>
      <c r="R724" t="s">
        <v>6812</v>
      </c>
      <c r="S724" t="s">
        <v>6814</v>
      </c>
      <c r="T724" t="str">
        <f t="shared" si="11"/>
        <v>RWAM0723</v>
      </c>
    </row>
    <row r="725" spans="1:20" x14ac:dyDescent="0.15">
      <c r="A725" t="s">
        <v>6823</v>
      </c>
      <c r="B725" t="s">
        <v>13</v>
      </c>
      <c r="C725" t="s">
        <v>129</v>
      </c>
      <c r="D725" t="s">
        <v>587</v>
      </c>
      <c r="E725" t="s">
        <v>3005</v>
      </c>
      <c r="F725" t="s">
        <v>3005</v>
      </c>
      <c r="G725" t="s">
        <v>3200</v>
      </c>
      <c r="I725">
        <v>0.1700159</v>
      </c>
      <c r="J725">
        <v>4462930</v>
      </c>
      <c r="K725">
        <v>7.0065812999999997</v>
      </c>
      <c r="L725">
        <v>59.75</v>
      </c>
      <c r="M725">
        <v>2.9910000000000001</v>
      </c>
      <c r="N725">
        <v>0.65500000000000003</v>
      </c>
      <c r="O725">
        <v>14830</v>
      </c>
      <c r="P725" t="s">
        <v>6812</v>
      </c>
      <c r="Q725" t="s">
        <v>3201</v>
      </c>
      <c r="R725" t="s">
        <v>6812</v>
      </c>
      <c r="S725" t="s">
        <v>6814</v>
      </c>
      <c r="T725" t="str">
        <f t="shared" si="11"/>
        <v>RWAM0724</v>
      </c>
    </row>
    <row r="726" spans="1:20" x14ac:dyDescent="0.15">
      <c r="A726" t="s">
        <v>6824</v>
      </c>
      <c r="B726" t="s">
        <v>13</v>
      </c>
      <c r="C726" t="s">
        <v>63</v>
      </c>
      <c r="D726" t="s">
        <v>64</v>
      </c>
      <c r="E726" t="s">
        <v>65</v>
      </c>
      <c r="F726" t="s">
        <v>182</v>
      </c>
      <c r="I726">
        <v>0.85324882999999996</v>
      </c>
      <c r="J726">
        <v>4287773</v>
      </c>
      <c r="K726">
        <v>26.283535000000001</v>
      </c>
      <c r="L726">
        <v>97.79</v>
      </c>
      <c r="M726">
        <v>3.3959999999999999</v>
      </c>
      <c r="N726">
        <v>0.628</v>
      </c>
      <c r="O726">
        <v>45822</v>
      </c>
      <c r="P726" t="s">
        <v>6812</v>
      </c>
      <c r="Q726" t="s">
        <v>1313</v>
      </c>
      <c r="R726" t="s">
        <v>6812</v>
      </c>
      <c r="S726" t="s">
        <v>6814</v>
      </c>
      <c r="T726" t="str">
        <f t="shared" si="11"/>
        <v>RWAM0725</v>
      </c>
    </row>
    <row r="727" spans="1:20" x14ac:dyDescent="0.15">
      <c r="A727" t="s">
        <v>6825</v>
      </c>
      <c r="B727" t="s">
        <v>13</v>
      </c>
      <c r="C727" t="s">
        <v>129</v>
      </c>
      <c r="D727" t="s">
        <v>587</v>
      </c>
      <c r="E727" t="s">
        <v>588</v>
      </c>
      <c r="F727" t="s">
        <v>588</v>
      </c>
      <c r="I727">
        <v>9.0226130000000002E-2</v>
      </c>
      <c r="J727">
        <v>3251744</v>
      </c>
      <c r="K727">
        <v>7.2831254000000003</v>
      </c>
      <c r="L727">
        <v>55.21</v>
      </c>
      <c r="M727">
        <v>5.84</v>
      </c>
      <c r="N727">
        <v>0.66400000000000003</v>
      </c>
      <c r="O727">
        <v>2928</v>
      </c>
      <c r="P727" t="s">
        <v>6812</v>
      </c>
      <c r="Q727" t="s">
        <v>589</v>
      </c>
      <c r="R727" t="s">
        <v>6812</v>
      </c>
      <c r="S727" t="s">
        <v>6814</v>
      </c>
      <c r="T727" t="str">
        <f t="shared" si="11"/>
        <v>RWAM0726</v>
      </c>
    </row>
    <row r="728" spans="1:20" x14ac:dyDescent="0.15">
      <c r="A728" t="s">
        <v>6826</v>
      </c>
      <c r="B728" t="s">
        <v>13</v>
      </c>
      <c r="C728" t="s">
        <v>94</v>
      </c>
      <c r="D728" t="s">
        <v>95</v>
      </c>
      <c r="E728" t="s">
        <v>96</v>
      </c>
      <c r="F728" t="s">
        <v>6827</v>
      </c>
      <c r="G728" t="s">
        <v>6828</v>
      </c>
      <c r="I728">
        <v>6.7033164000000006E-2</v>
      </c>
      <c r="J728">
        <v>1666113</v>
      </c>
      <c r="K728">
        <v>11.19261</v>
      </c>
      <c r="L728">
        <v>73.150000000000006</v>
      </c>
      <c r="M728">
        <v>2.0049999999999999</v>
      </c>
      <c r="N728">
        <v>0.28499999999999998</v>
      </c>
      <c r="O728">
        <v>2026</v>
      </c>
      <c r="P728" t="s">
        <v>6812</v>
      </c>
      <c r="Q728" t="s">
        <v>6829</v>
      </c>
      <c r="R728" t="s">
        <v>6812</v>
      </c>
      <c r="S728" t="s">
        <v>6814</v>
      </c>
      <c r="T728" t="str">
        <f t="shared" si="11"/>
        <v>RWAM0727</v>
      </c>
    </row>
    <row r="729" spans="1:20" x14ac:dyDescent="0.15">
      <c r="A729" t="s">
        <v>6830</v>
      </c>
      <c r="B729" t="s">
        <v>13</v>
      </c>
      <c r="C729" t="s">
        <v>63</v>
      </c>
      <c r="D729" t="s">
        <v>64</v>
      </c>
      <c r="E729" t="s">
        <v>186</v>
      </c>
      <c r="F729" t="s">
        <v>187</v>
      </c>
      <c r="G729" t="s">
        <v>2543</v>
      </c>
      <c r="I729">
        <v>0.20052306</v>
      </c>
      <c r="J729">
        <v>2381131</v>
      </c>
      <c r="K729">
        <v>7.3761882999999999</v>
      </c>
      <c r="L729">
        <v>94.93</v>
      </c>
      <c r="M729">
        <v>2.16</v>
      </c>
      <c r="N729">
        <v>0.64600000000000002</v>
      </c>
      <c r="O729">
        <v>36264</v>
      </c>
      <c r="P729" t="s">
        <v>6812</v>
      </c>
      <c r="Q729" t="s">
        <v>2544</v>
      </c>
      <c r="R729" t="s">
        <v>6812</v>
      </c>
      <c r="S729" t="s">
        <v>6814</v>
      </c>
      <c r="T729" t="str">
        <f t="shared" si="11"/>
        <v>RWAM0728</v>
      </c>
    </row>
    <row r="730" spans="1:20" x14ac:dyDescent="0.15">
      <c r="A730" t="s">
        <v>6831</v>
      </c>
      <c r="B730" t="s">
        <v>13</v>
      </c>
      <c r="C730" t="s">
        <v>2827</v>
      </c>
      <c r="D730" t="s">
        <v>2828</v>
      </c>
      <c r="E730" t="s">
        <v>2829</v>
      </c>
      <c r="F730" t="s">
        <v>2830</v>
      </c>
      <c r="G730" t="s">
        <v>2831</v>
      </c>
      <c r="I730">
        <v>0.24655911</v>
      </c>
      <c r="J730">
        <v>3256649</v>
      </c>
      <c r="K730">
        <v>9.1826919999999994</v>
      </c>
      <c r="L730">
        <v>87.67</v>
      </c>
      <c r="M730">
        <v>2.621</v>
      </c>
      <c r="N730">
        <v>0.69299999999999995</v>
      </c>
      <c r="O730">
        <v>13733</v>
      </c>
      <c r="P730" t="s">
        <v>6812</v>
      </c>
      <c r="Q730" t="s">
        <v>2832</v>
      </c>
      <c r="R730" t="s">
        <v>6812</v>
      </c>
      <c r="S730" t="s">
        <v>6814</v>
      </c>
      <c r="T730" t="str">
        <f t="shared" si="11"/>
        <v>RWAM0729</v>
      </c>
    </row>
    <row r="731" spans="1:20" x14ac:dyDescent="0.15">
      <c r="A731" t="s">
        <v>6832</v>
      </c>
      <c r="B731" t="s">
        <v>13</v>
      </c>
      <c r="C731" t="s">
        <v>218</v>
      </c>
      <c r="D731" t="s">
        <v>1284</v>
      </c>
      <c r="E731" t="s">
        <v>1284</v>
      </c>
      <c r="F731" t="s">
        <v>1383</v>
      </c>
      <c r="G731" t="s">
        <v>6833</v>
      </c>
      <c r="I731">
        <v>0.1495611</v>
      </c>
      <c r="J731">
        <v>5000016</v>
      </c>
      <c r="K731">
        <v>14.700297000000001</v>
      </c>
      <c r="L731">
        <v>93.18</v>
      </c>
      <c r="M731">
        <v>3.2189999999999999</v>
      </c>
      <c r="N731">
        <v>0.7</v>
      </c>
      <c r="O731">
        <v>10662</v>
      </c>
      <c r="P731" t="s">
        <v>6812</v>
      </c>
      <c r="Q731" t="s">
        <v>6834</v>
      </c>
      <c r="R731" t="s">
        <v>6812</v>
      </c>
      <c r="S731" t="s">
        <v>6814</v>
      </c>
      <c r="T731" t="str">
        <f t="shared" si="11"/>
        <v>RWAM0730</v>
      </c>
    </row>
    <row r="732" spans="1:20" x14ac:dyDescent="0.15">
      <c r="A732" t="s">
        <v>6835</v>
      </c>
      <c r="B732" t="s">
        <v>13</v>
      </c>
      <c r="C732" t="s">
        <v>63</v>
      </c>
      <c r="D732" t="s">
        <v>521</v>
      </c>
      <c r="E732" t="s">
        <v>522</v>
      </c>
      <c r="F732" t="s">
        <v>557</v>
      </c>
      <c r="G732" t="s">
        <v>6836</v>
      </c>
      <c r="I732">
        <v>0.33868003000000002</v>
      </c>
      <c r="J732">
        <v>2446660</v>
      </c>
      <c r="K732">
        <v>10.436855</v>
      </c>
      <c r="L732">
        <v>84.26</v>
      </c>
      <c r="M732">
        <v>2.996</v>
      </c>
      <c r="N732">
        <v>0.623</v>
      </c>
      <c r="O732">
        <v>13752</v>
      </c>
      <c r="P732" t="s">
        <v>6812</v>
      </c>
      <c r="Q732" t="s">
        <v>6837</v>
      </c>
      <c r="R732" t="s">
        <v>6812</v>
      </c>
      <c r="S732" t="s">
        <v>6814</v>
      </c>
      <c r="T732" t="str">
        <f t="shared" si="11"/>
        <v>RWAM0731</v>
      </c>
    </row>
    <row r="733" spans="1:20" x14ac:dyDescent="0.15">
      <c r="A733" t="s">
        <v>6838</v>
      </c>
      <c r="B733" t="s">
        <v>13</v>
      </c>
      <c r="C733" t="s">
        <v>63</v>
      </c>
      <c r="D733" t="s">
        <v>64</v>
      </c>
      <c r="E733" t="s">
        <v>186</v>
      </c>
      <c r="F733" t="s">
        <v>187</v>
      </c>
      <c r="G733" t="s">
        <v>207</v>
      </c>
      <c r="I733">
        <v>0.16585293000000001</v>
      </c>
      <c r="J733">
        <v>2223854</v>
      </c>
      <c r="K733">
        <v>5.9462000000000002</v>
      </c>
      <c r="L733">
        <v>74.92</v>
      </c>
      <c r="M733">
        <v>4.6040000000000001</v>
      </c>
      <c r="N733">
        <v>0.61099999999999999</v>
      </c>
      <c r="O733">
        <v>10977</v>
      </c>
      <c r="P733" t="s">
        <v>6812</v>
      </c>
      <c r="Q733" t="s">
        <v>2580</v>
      </c>
      <c r="R733" t="s">
        <v>6812</v>
      </c>
      <c r="S733" t="s">
        <v>6814</v>
      </c>
      <c r="T733" t="str">
        <f t="shared" si="11"/>
        <v>RWAM0732</v>
      </c>
    </row>
    <row r="734" spans="1:20" x14ac:dyDescent="0.15">
      <c r="A734" t="s">
        <v>6839</v>
      </c>
      <c r="B734" t="s">
        <v>13</v>
      </c>
      <c r="C734" t="s">
        <v>27</v>
      </c>
      <c r="D734" t="s">
        <v>740</v>
      </c>
      <c r="E734" t="s">
        <v>2355</v>
      </c>
      <c r="F734" t="s">
        <v>2356</v>
      </c>
      <c r="G734" t="s">
        <v>6840</v>
      </c>
      <c r="I734">
        <v>0.14239934000000001</v>
      </c>
      <c r="J734">
        <v>3217479</v>
      </c>
      <c r="K734">
        <v>6.5253129999999997</v>
      </c>
      <c r="L734">
        <v>76.41</v>
      </c>
      <c r="M734">
        <v>5.5759999999999996</v>
      </c>
      <c r="N734">
        <v>0.63200000000000001</v>
      </c>
      <c r="O734">
        <v>8641</v>
      </c>
      <c r="P734" t="s">
        <v>6812</v>
      </c>
      <c r="Q734" t="s">
        <v>6841</v>
      </c>
      <c r="R734" t="s">
        <v>6812</v>
      </c>
      <c r="S734" t="s">
        <v>6814</v>
      </c>
      <c r="T734" t="str">
        <f t="shared" si="11"/>
        <v>RWAM0733</v>
      </c>
    </row>
    <row r="735" spans="1:20" x14ac:dyDescent="0.15">
      <c r="A735" t="s">
        <v>6842</v>
      </c>
      <c r="B735" t="s">
        <v>13</v>
      </c>
      <c r="C735" t="s">
        <v>63</v>
      </c>
      <c r="D735" t="s">
        <v>64</v>
      </c>
      <c r="E735" t="s">
        <v>571</v>
      </c>
      <c r="F735" t="s">
        <v>6843</v>
      </c>
      <c r="G735" t="s">
        <v>6844</v>
      </c>
      <c r="I735">
        <v>8.0113589999999998E-2</v>
      </c>
      <c r="J735">
        <v>1648452</v>
      </c>
      <c r="K735">
        <v>9.4670450000000006</v>
      </c>
      <c r="L735">
        <v>54.95</v>
      </c>
      <c r="M735">
        <v>1.724</v>
      </c>
      <c r="N735">
        <v>0.48399999999999999</v>
      </c>
      <c r="O735">
        <v>2288</v>
      </c>
      <c r="P735" t="s">
        <v>6812</v>
      </c>
      <c r="Q735" t="s">
        <v>6845</v>
      </c>
      <c r="R735" t="s">
        <v>6812</v>
      </c>
      <c r="S735" t="s">
        <v>6814</v>
      </c>
      <c r="T735" t="str">
        <f t="shared" si="11"/>
        <v>RWAM0734</v>
      </c>
    </row>
    <row r="736" spans="1:20" x14ac:dyDescent="0.15">
      <c r="A736" t="s">
        <v>6846</v>
      </c>
      <c r="B736" t="s">
        <v>13</v>
      </c>
      <c r="C736" t="s">
        <v>63</v>
      </c>
      <c r="D736" t="s">
        <v>64</v>
      </c>
      <c r="E736" t="s">
        <v>186</v>
      </c>
      <c r="F736" t="s">
        <v>6847</v>
      </c>
      <c r="I736">
        <v>0.11727068</v>
      </c>
      <c r="J736">
        <v>2811994</v>
      </c>
      <c r="K736">
        <v>7.4333920000000004</v>
      </c>
      <c r="L736">
        <v>51.03</v>
      </c>
      <c r="M736">
        <v>5.1719999999999997</v>
      </c>
      <c r="N736">
        <v>0.69299999999999995</v>
      </c>
      <c r="O736">
        <v>2294</v>
      </c>
      <c r="P736" t="s">
        <v>6812</v>
      </c>
      <c r="Q736" t="s">
        <v>6848</v>
      </c>
      <c r="R736" t="s">
        <v>6812</v>
      </c>
      <c r="S736" t="s">
        <v>6814</v>
      </c>
      <c r="T736" t="str">
        <f t="shared" si="11"/>
        <v>RWAM0735</v>
      </c>
    </row>
    <row r="737" spans="1:20" x14ac:dyDescent="0.15">
      <c r="A737" t="s">
        <v>6849</v>
      </c>
      <c r="B737" t="s">
        <v>13</v>
      </c>
      <c r="C737" t="s">
        <v>63</v>
      </c>
      <c r="D737" t="s">
        <v>64</v>
      </c>
      <c r="E737" t="s">
        <v>266</v>
      </c>
      <c r="F737" t="s">
        <v>267</v>
      </c>
      <c r="G737" t="s">
        <v>2490</v>
      </c>
      <c r="I737">
        <v>0.14262301999999999</v>
      </c>
      <c r="J737">
        <v>2588422</v>
      </c>
      <c r="K737">
        <v>5.1390333000000004</v>
      </c>
      <c r="L737">
        <v>63.79</v>
      </c>
      <c r="M737">
        <v>0</v>
      </c>
      <c r="N737">
        <v>0.64600000000000002</v>
      </c>
      <c r="O737">
        <v>11190</v>
      </c>
      <c r="P737" t="s">
        <v>6812</v>
      </c>
      <c r="Q737" t="s">
        <v>2491</v>
      </c>
      <c r="R737" t="s">
        <v>6812</v>
      </c>
      <c r="S737" t="s">
        <v>6814</v>
      </c>
      <c r="T737" t="str">
        <f t="shared" si="11"/>
        <v>RWAM0736</v>
      </c>
    </row>
    <row r="738" spans="1:20" x14ac:dyDescent="0.15">
      <c r="A738" t="s">
        <v>6850</v>
      </c>
      <c r="B738" t="s">
        <v>13</v>
      </c>
      <c r="C738" t="s">
        <v>526</v>
      </c>
      <c r="D738" t="s">
        <v>527</v>
      </c>
      <c r="E738" t="s">
        <v>545</v>
      </c>
      <c r="F738" t="s">
        <v>2703</v>
      </c>
      <c r="G738" t="s">
        <v>6851</v>
      </c>
      <c r="I738">
        <v>0.22359101000000001</v>
      </c>
      <c r="J738">
        <v>2926853</v>
      </c>
      <c r="K738">
        <v>7.8753814999999996</v>
      </c>
      <c r="L738">
        <v>64.77</v>
      </c>
      <c r="M738">
        <v>2.7469999999999999</v>
      </c>
      <c r="N738">
        <v>0.67800000000000005</v>
      </c>
      <c r="O738">
        <v>8417</v>
      </c>
      <c r="P738" t="s">
        <v>6812</v>
      </c>
      <c r="Q738" t="s">
        <v>6852</v>
      </c>
      <c r="R738" t="s">
        <v>6812</v>
      </c>
      <c r="S738" t="s">
        <v>6814</v>
      </c>
      <c r="T738" t="str">
        <f t="shared" si="11"/>
        <v>RWAM0737</v>
      </c>
    </row>
    <row r="739" spans="1:20" x14ac:dyDescent="0.15">
      <c r="A739" t="s">
        <v>6853</v>
      </c>
      <c r="B739" t="s">
        <v>13</v>
      </c>
      <c r="C739" t="s">
        <v>47</v>
      </c>
      <c r="D739" t="s">
        <v>89</v>
      </c>
      <c r="E739" t="s">
        <v>771</v>
      </c>
      <c r="F739" t="s">
        <v>772</v>
      </c>
      <c r="G739" t="s">
        <v>6854</v>
      </c>
      <c r="I739">
        <v>6.1261679999999999E-2</v>
      </c>
      <c r="J739">
        <v>3012682</v>
      </c>
      <c r="K739">
        <v>6.6730194000000003</v>
      </c>
      <c r="L739">
        <v>50.26</v>
      </c>
      <c r="M739">
        <v>8.6010000000000009</v>
      </c>
      <c r="N739">
        <v>0.53400000000000003</v>
      </c>
      <c r="O739">
        <v>1686</v>
      </c>
      <c r="P739" t="s">
        <v>6812</v>
      </c>
      <c r="Q739" t="s">
        <v>6855</v>
      </c>
      <c r="R739" t="s">
        <v>6812</v>
      </c>
      <c r="S739" t="s">
        <v>6814</v>
      </c>
      <c r="T739" t="str">
        <f t="shared" si="11"/>
        <v>RWAM0738</v>
      </c>
    </row>
    <row r="740" spans="1:20" x14ac:dyDescent="0.15">
      <c r="A740" t="s">
        <v>6856</v>
      </c>
      <c r="B740" t="s">
        <v>13</v>
      </c>
      <c r="C740" t="s">
        <v>63</v>
      </c>
      <c r="D740" t="s">
        <v>64</v>
      </c>
      <c r="E740" t="s">
        <v>186</v>
      </c>
      <c r="F740" t="s">
        <v>187</v>
      </c>
      <c r="G740" t="s">
        <v>207</v>
      </c>
      <c r="I740">
        <v>0.84766169999999996</v>
      </c>
      <c r="J740">
        <v>1587206</v>
      </c>
      <c r="K740">
        <v>24.934339999999999</v>
      </c>
      <c r="L740">
        <v>51.72</v>
      </c>
      <c r="M740">
        <v>1.724</v>
      </c>
      <c r="N740">
        <v>0.59599999999999997</v>
      </c>
      <c r="O740">
        <v>11025</v>
      </c>
      <c r="P740" t="s">
        <v>6812</v>
      </c>
      <c r="Q740" t="s">
        <v>2580</v>
      </c>
      <c r="R740" t="s">
        <v>6812</v>
      </c>
      <c r="S740" t="s">
        <v>6814</v>
      </c>
      <c r="T740" t="str">
        <f t="shared" si="11"/>
        <v>RWAM0739</v>
      </c>
    </row>
    <row r="741" spans="1:20" x14ac:dyDescent="0.15">
      <c r="A741" t="s">
        <v>6857</v>
      </c>
      <c r="B741" t="s">
        <v>13</v>
      </c>
      <c r="C741" t="s">
        <v>63</v>
      </c>
      <c r="D741" t="s">
        <v>64</v>
      </c>
      <c r="E741" t="s">
        <v>186</v>
      </c>
      <c r="F741" t="s">
        <v>2715</v>
      </c>
      <c r="G741" t="s">
        <v>2716</v>
      </c>
      <c r="H741" t="s">
        <v>6765</v>
      </c>
      <c r="I741">
        <v>0.29574721999999998</v>
      </c>
      <c r="J741">
        <v>3622987</v>
      </c>
      <c r="K741">
        <v>9.9879850000000001</v>
      </c>
      <c r="L741">
        <v>54.31</v>
      </c>
      <c r="M741">
        <v>5.1719999999999997</v>
      </c>
      <c r="N741">
        <v>0.59799999999999998</v>
      </c>
      <c r="O741">
        <v>3105</v>
      </c>
      <c r="P741" t="s">
        <v>6812</v>
      </c>
      <c r="Q741" t="s">
        <v>6766</v>
      </c>
      <c r="R741" t="s">
        <v>6812</v>
      </c>
      <c r="S741" t="s">
        <v>6814</v>
      </c>
      <c r="T741" t="str">
        <f t="shared" si="11"/>
        <v>RWAM0740</v>
      </c>
    </row>
    <row r="742" spans="1:20" x14ac:dyDescent="0.15">
      <c r="A742" t="s">
        <v>6858</v>
      </c>
      <c r="B742" t="s">
        <v>13</v>
      </c>
      <c r="C742" t="s">
        <v>47</v>
      </c>
      <c r="D742" t="s">
        <v>89</v>
      </c>
      <c r="E742" t="s">
        <v>90</v>
      </c>
      <c r="F742" t="s">
        <v>91</v>
      </c>
      <c r="G742" t="s">
        <v>6859</v>
      </c>
      <c r="I742">
        <v>8.1090449999999994E-2</v>
      </c>
      <c r="J742">
        <v>2948288</v>
      </c>
      <c r="K742">
        <v>14.186024</v>
      </c>
      <c r="L742">
        <v>53.24</v>
      </c>
      <c r="M742">
        <v>1.32</v>
      </c>
      <c r="N742">
        <v>0.52400000000000002</v>
      </c>
      <c r="O742">
        <v>1536</v>
      </c>
      <c r="P742" t="s">
        <v>6812</v>
      </c>
      <c r="Q742" t="s">
        <v>6860</v>
      </c>
      <c r="R742" t="s">
        <v>6812</v>
      </c>
      <c r="S742" t="s">
        <v>6814</v>
      </c>
      <c r="T742" t="str">
        <f t="shared" si="11"/>
        <v>RWAM0741</v>
      </c>
    </row>
    <row r="743" spans="1:20" x14ac:dyDescent="0.15">
      <c r="A743" t="s">
        <v>6861</v>
      </c>
      <c r="B743" t="s">
        <v>13</v>
      </c>
      <c r="C743" t="s">
        <v>34</v>
      </c>
      <c r="D743" t="s">
        <v>2053</v>
      </c>
      <c r="E743" t="s">
        <v>2198</v>
      </c>
      <c r="F743" t="s">
        <v>2198</v>
      </c>
      <c r="I743">
        <v>0.13507870999999999</v>
      </c>
      <c r="J743">
        <v>1243750</v>
      </c>
      <c r="K743">
        <v>4.5610530000000002</v>
      </c>
      <c r="L743">
        <v>67.819999999999993</v>
      </c>
      <c r="M743">
        <v>1.4850000000000001</v>
      </c>
      <c r="N743">
        <v>0.63100000000000001</v>
      </c>
      <c r="O743">
        <v>15656</v>
      </c>
      <c r="P743" t="s">
        <v>6812</v>
      </c>
      <c r="Q743" t="s">
        <v>2199</v>
      </c>
      <c r="R743" t="s">
        <v>6812</v>
      </c>
      <c r="S743" t="s">
        <v>6814</v>
      </c>
      <c r="T743" t="str">
        <f t="shared" si="11"/>
        <v>RWAM0742</v>
      </c>
    </row>
    <row r="744" spans="1:20" x14ac:dyDescent="0.15">
      <c r="A744" t="s">
        <v>6862</v>
      </c>
      <c r="B744" t="s">
        <v>13</v>
      </c>
      <c r="C744" t="s">
        <v>63</v>
      </c>
      <c r="D744" t="s">
        <v>64</v>
      </c>
      <c r="E744" t="s">
        <v>65</v>
      </c>
      <c r="F744" t="s">
        <v>182</v>
      </c>
      <c r="I744">
        <v>0.34152028000000001</v>
      </c>
      <c r="J744">
        <v>2352663</v>
      </c>
      <c r="K744">
        <v>14.617918</v>
      </c>
      <c r="L744">
        <v>62.37</v>
      </c>
      <c r="M744">
        <v>9.125</v>
      </c>
      <c r="N744">
        <v>0.64200000000000002</v>
      </c>
      <c r="O744">
        <v>3034</v>
      </c>
      <c r="P744" t="s">
        <v>6812</v>
      </c>
      <c r="Q744" t="s">
        <v>1313</v>
      </c>
      <c r="R744" t="s">
        <v>6812</v>
      </c>
      <c r="S744" t="s">
        <v>6814</v>
      </c>
      <c r="T744" t="str">
        <f t="shared" si="11"/>
        <v>RWAM0743</v>
      </c>
    </row>
    <row r="745" spans="1:20" x14ac:dyDescent="0.15">
      <c r="A745" t="s">
        <v>6863</v>
      </c>
      <c r="B745" t="s">
        <v>13</v>
      </c>
      <c r="C745" t="s">
        <v>406</v>
      </c>
      <c r="D745" t="s">
        <v>715</v>
      </c>
      <c r="E745" t="s">
        <v>1118</v>
      </c>
      <c r="F745" t="s">
        <v>1119</v>
      </c>
      <c r="G745" t="s">
        <v>2610</v>
      </c>
      <c r="I745">
        <v>0.1690885</v>
      </c>
      <c r="J745">
        <v>8536100</v>
      </c>
      <c r="K745">
        <v>23.205524</v>
      </c>
      <c r="L745">
        <v>92.23</v>
      </c>
      <c r="M745">
        <v>2.1419999999999999</v>
      </c>
      <c r="N745">
        <v>0.70399999999999996</v>
      </c>
      <c r="O745">
        <v>19523</v>
      </c>
      <c r="P745" t="s">
        <v>6812</v>
      </c>
      <c r="Q745" t="s">
        <v>2611</v>
      </c>
      <c r="R745" t="s">
        <v>6812</v>
      </c>
      <c r="S745" t="s">
        <v>6814</v>
      </c>
      <c r="T745" t="str">
        <f t="shared" si="11"/>
        <v>RWAM0744</v>
      </c>
    </row>
    <row r="746" spans="1:20" x14ac:dyDescent="0.15">
      <c r="A746" t="s">
        <v>6864</v>
      </c>
      <c r="B746" t="s">
        <v>13</v>
      </c>
      <c r="C746" t="s">
        <v>63</v>
      </c>
      <c r="D746" t="s">
        <v>64</v>
      </c>
      <c r="E746" t="s">
        <v>65</v>
      </c>
      <c r="F746" t="s">
        <v>123</v>
      </c>
      <c r="G746" t="s">
        <v>2934</v>
      </c>
      <c r="H746" t="s">
        <v>2935</v>
      </c>
      <c r="I746">
        <v>0.19979516</v>
      </c>
      <c r="J746">
        <v>7563456</v>
      </c>
      <c r="K746">
        <v>7.7810160000000002</v>
      </c>
      <c r="L746">
        <v>95.43</v>
      </c>
      <c r="M746">
        <v>0.79500000000000004</v>
      </c>
      <c r="N746">
        <v>0.67</v>
      </c>
      <c r="O746">
        <v>36971</v>
      </c>
      <c r="P746" t="s">
        <v>6812</v>
      </c>
      <c r="Q746" t="s">
        <v>2936</v>
      </c>
      <c r="R746" t="s">
        <v>6812</v>
      </c>
      <c r="S746" t="s">
        <v>6814</v>
      </c>
      <c r="T746" t="str">
        <f t="shared" si="11"/>
        <v>RWAM0745</v>
      </c>
    </row>
    <row r="747" spans="1:20" x14ac:dyDescent="0.15">
      <c r="A747" t="s">
        <v>7664</v>
      </c>
      <c r="B747" t="s">
        <v>13</v>
      </c>
      <c r="C747" t="s">
        <v>526</v>
      </c>
      <c r="D747" t="s">
        <v>527</v>
      </c>
      <c r="E747" t="s">
        <v>545</v>
      </c>
      <c r="F747" t="s">
        <v>2703</v>
      </c>
      <c r="G747" t="s">
        <v>7665</v>
      </c>
      <c r="I747">
        <v>0.14604001999999999</v>
      </c>
      <c r="J747">
        <v>4200150</v>
      </c>
      <c r="K747">
        <v>14.182332000000001</v>
      </c>
      <c r="L747">
        <v>63.48</v>
      </c>
      <c r="M747">
        <v>2.7469999999999999</v>
      </c>
      <c r="N747">
        <v>0.64800000000000002</v>
      </c>
      <c r="O747">
        <v>9420</v>
      </c>
      <c r="P747" t="s">
        <v>7666</v>
      </c>
      <c r="Q747" t="s">
        <v>7667</v>
      </c>
      <c r="R747" t="s">
        <v>7666</v>
      </c>
      <c r="S747" t="s">
        <v>7668</v>
      </c>
      <c r="T747" t="str">
        <f t="shared" si="11"/>
        <v>RWAM0746</v>
      </c>
    </row>
    <row r="748" spans="1:20" x14ac:dyDescent="0.15">
      <c r="A748" t="s">
        <v>7669</v>
      </c>
      <c r="B748" t="s">
        <v>13</v>
      </c>
      <c r="C748" t="s">
        <v>406</v>
      </c>
      <c r="D748" t="s">
        <v>715</v>
      </c>
      <c r="E748" t="s">
        <v>1302</v>
      </c>
      <c r="F748" t="s">
        <v>1303</v>
      </c>
      <c r="G748" t="s">
        <v>3512</v>
      </c>
      <c r="I748">
        <v>0.15041711999999999</v>
      </c>
      <c r="J748">
        <v>9093496</v>
      </c>
      <c r="K748">
        <v>14.260989</v>
      </c>
      <c r="L748">
        <v>87.94</v>
      </c>
      <c r="M748">
        <v>6.4509999999999996</v>
      </c>
      <c r="N748">
        <v>0.66300000000000003</v>
      </c>
      <c r="O748">
        <v>16864</v>
      </c>
      <c r="P748" t="s">
        <v>7666</v>
      </c>
      <c r="Q748" t="s">
        <v>3513</v>
      </c>
      <c r="R748" t="s">
        <v>7666</v>
      </c>
      <c r="S748" t="s">
        <v>7668</v>
      </c>
      <c r="T748" t="str">
        <f t="shared" si="11"/>
        <v>RWAM0747</v>
      </c>
    </row>
    <row r="749" spans="1:20" x14ac:dyDescent="0.15">
      <c r="A749" t="s">
        <v>7670</v>
      </c>
      <c r="B749" t="s">
        <v>13</v>
      </c>
      <c r="C749" t="s">
        <v>129</v>
      </c>
      <c r="D749" t="s">
        <v>684</v>
      </c>
      <c r="E749" t="s">
        <v>2698</v>
      </c>
      <c r="F749" t="s">
        <v>2698</v>
      </c>
      <c r="G749" t="s">
        <v>2699</v>
      </c>
      <c r="I749">
        <v>6.9136710000000004E-2</v>
      </c>
      <c r="J749">
        <v>5116360</v>
      </c>
      <c r="K749">
        <v>6.9297956999999997</v>
      </c>
      <c r="L749">
        <v>63.75</v>
      </c>
      <c r="M749">
        <v>8.1760000000000002</v>
      </c>
      <c r="N749">
        <v>0.54900000000000004</v>
      </c>
      <c r="O749">
        <v>1760</v>
      </c>
      <c r="P749" t="s">
        <v>7666</v>
      </c>
      <c r="Q749" t="s">
        <v>2700</v>
      </c>
      <c r="R749" t="s">
        <v>7666</v>
      </c>
      <c r="S749" t="s">
        <v>7668</v>
      </c>
      <c r="T749" t="str">
        <f t="shared" si="11"/>
        <v>RWAM0748</v>
      </c>
    </row>
    <row r="750" spans="1:20" x14ac:dyDescent="0.15">
      <c r="A750" t="s">
        <v>7671</v>
      </c>
      <c r="B750" t="s">
        <v>13</v>
      </c>
      <c r="C750" t="s">
        <v>526</v>
      </c>
      <c r="D750" t="s">
        <v>527</v>
      </c>
      <c r="E750" t="s">
        <v>545</v>
      </c>
      <c r="F750" t="s">
        <v>546</v>
      </c>
      <c r="G750" t="s">
        <v>547</v>
      </c>
      <c r="I750">
        <v>0.11479843000000001</v>
      </c>
      <c r="J750">
        <v>2933136</v>
      </c>
      <c r="K750">
        <v>11.568243000000001</v>
      </c>
      <c r="L750">
        <v>75.97</v>
      </c>
      <c r="M750">
        <v>3.2959999999999998</v>
      </c>
      <c r="N750">
        <v>0.65100000000000002</v>
      </c>
      <c r="O750">
        <v>8145</v>
      </c>
      <c r="P750" t="s">
        <v>7666</v>
      </c>
      <c r="Q750" t="s">
        <v>548</v>
      </c>
      <c r="R750" t="s">
        <v>7666</v>
      </c>
      <c r="S750" t="s">
        <v>7668</v>
      </c>
      <c r="T750" t="str">
        <f t="shared" si="11"/>
        <v>RWAM0749</v>
      </c>
    </row>
    <row r="751" spans="1:20" x14ac:dyDescent="0.15">
      <c r="A751" t="s">
        <v>7672</v>
      </c>
      <c r="B751" t="s">
        <v>13</v>
      </c>
      <c r="C751" t="s">
        <v>47</v>
      </c>
      <c r="D751" t="s">
        <v>89</v>
      </c>
      <c r="E751" t="s">
        <v>90</v>
      </c>
      <c r="F751" t="s">
        <v>138</v>
      </c>
      <c r="G751" t="s">
        <v>7673</v>
      </c>
      <c r="I751">
        <v>7.6260923999999994E-2</v>
      </c>
      <c r="J751">
        <v>4901910</v>
      </c>
      <c r="K751">
        <v>9.5128500000000003</v>
      </c>
      <c r="L751">
        <v>59.69</v>
      </c>
      <c r="M751">
        <v>1.165</v>
      </c>
      <c r="N751">
        <v>0.47799999999999998</v>
      </c>
      <c r="O751">
        <v>3675</v>
      </c>
      <c r="P751" t="s">
        <v>7666</v>
      </c>
      <c r="Q751" t="s">
        <v>7674</v>
      </c>
      <c r="R751" t="s">
        <v>7666</v>
      </c>
      <c r="S751" t="s">
        <v>7668</v>
      </c>
      <c r="T751" t="str">
        <f t="shared" si="11"/>
        <v>RWAM0750</v>
      </c>
    </row>
    <row r="752" spans="1:20" x14ac:dyDescent="0.15">
      <c r="A752" t="s">
        <v>7675</v>
      </c>
      <c r="B752" t="s">
        <v>13</v>
      </c>
      <c r="C752" t="s">
        <v>406</v>
      </c>
      <c r="D752" t="s">
        <v>715</v>
      </c>
      <c r="E752" t="s">
        <v>1302</v>
      </c>
      <c r="F752" t="s">
        <v>1303</v>
      </c>
      <c r="I752">
        <v>9.9577349999999995E-2</v>
      </c>
      <c r="J752">
        <v>6150683</v>
      </c>
      <c r="K752">
        <v>11.423061000000001</v>
      </c>
      <c r="L752">
        <v>73.069999999999993</v>
      </c>
      <c r="M752">
        <v>6.0209999999999999</v>
      </c>
      <c r="N752">
        <v>0.67600000000000005</v>
      </c>
      <c r="O752">
        <v>5795</v>
      </c>
      <c r="P752" t="s">
        <v>7666</v>
      </c>
      <c r="Q752" t="s">
        <v>1304</v>
      </c>
      <c r="R752" t="s">
        <v>7666</v>
      </c>
      <c r="S752" t="s">
        <v>7668</v>
      </c>
      <c r="T752" t="str">
        <f t="shared" si="11"/>
        <v>RWAM0751</v>
      </c>
    </row>
    <row r="753" spans="1:20" x14ac:dyDescent="0.15">
      <c r="A753" t="s">
        <v>7676</v>
      </c>
      <c r="B753" t="s">
        <v>13</v>
      </c>
      <c r="C753" t="s">
        <v>129</v>
      </c>
      <c r="D753" t="s">
        <v>587</v>
      </c>
      <c r="E753" t="s">
        <v>1850</v>
      </c>
      <c r="F753" t="s">
        <v>2931</v>
      </c>
      <c r="G753" t="s">
        <v>2931</v>
      </c>
      <c r="I753">
        <v>0.17802394999999999</v>
      </c>
      <c r="J753">
        <v>2378564</v>
      </c>
      <c r="K753">
        <v>20.544270999999998</v>
      </c>
      <c r="L753">
        <v>58.89</v>
      </c>
      <c r="M753">
        <v>0.85399999999999998</v>
      </c>
      <c r="N753">
        <v>0.69299999999999995</v>
      </c>
      <c r="O753">
        <v>2654</v>
      </c>
      <c r="P753" t="s">
        <v>7666</v>
      </c>
      <c r="Q753" t="s">
        <v>2932</v>
      </c>
      <c r="R753" t="s">
        <v>7666</v>
      </c>
      <c r="S753" t="s">
        <v>7668</v>
      </c>
      <c r="T753" t="str">
        <f t="shared" si="11"/>
        <v>RWAM0752</v>
      </c>
    </row>
    <row r="754" spans="1:20" x14ac:dyDescent="0.15">
      <c r="A754" t="s">
        <v>7677</v>
      </c>
      <c r="B754" t="s">
        <v>13</v>
      </c>
      <c r="C754" t="s">
        <v>107</v>
      </c>
      <c r="D754" t="s">
        <v>698</v>
      </c>
      <c r="E754" t="s">
        <v>699</v>
      </c>
      <c r="F754" t="s">
        <v>700</v>
      </c>
      <c r="G754" t="s">
        <v>876</v>
      </c>
      <c r="I754">
        <v>0.13955437000000001</v>
      </c>
      <c r="J754">
        <v>2048908</v>
      </c>
      <c r="K754">
        <v>16.218779999999999</v>
      </c>
      <c r="L754">
        <v>53.76</v>
      </c>
      <c r="M754">
        <v>0.34399999999999997</v>
      </c>
      <c r="N754">
        <v>0.71699999999999997</v>
      </c>
      <c r="O754">
        <v>5660</v>
      </c>
      <c r="P754" t="s">
        <v>7666</v>
      </c>
      <c r="Q754" t="s">
        <v>877</v>
      </c>
      <c r="R754" t="s">
        <v>7666</v>
      </c>
      <c r="S754" t="s">
        <v>7668</v>
      </c>
      <c r="T754" t="str">
        <f t="shared" si="11"/>
        <v>RWAM0753</v>
      </c>
    </row>
    <row r="755" spans="1:20" x14ac:dyDescent="0.15">
      <c r="A755" t="s">
        <v>7678</v>
      </c>
      <c r="B755" t="s">
        <v>13</v>
      </c>
      <c r="C755" t="s">
        <v>63</v>
      </c>
      <c r="D755" t="s">
        <v>64</v>
      </c>
      <c r="E755" t="s">
        <v>65</v>
      </c>
      <c r="F755" t="s">
        <v>123</v>
      </c>
      <c r="G755" t="s">
        <v>1783</v>
      </c>
      <c r="I755">
        <v>0.2412039</v>
      </c>
      <c r="J755">
        <v>4620914</v>
      </c>
      <c r="K755">
        <v>28.040369999999999</v>
      </c>
      <c r="L755">
        <v>90.43</v>
      </c>
      <c r="M755">
        <v>3.5379999999999998</v>
      </c>
      <c r="N755">
        <v>0.69299999999999995</v>
      </c>
      <c r="O755">
        <v>8037</v>
      </c>
      <c r="P755" t="s">
        <v>7666</v>
      </c>
      <c r="Q755" t="s">
        <v>1784</v>
      </c>
      <c r="R755" t="s">
        <v>7666</v>
      </c>
      <c r="S755" t="s">
        <v>7668</v>
      </c>
      <c r="T755" t="str">
        <f t="shared" si="11"/>
        <v>RWAM0754</v>
      </c>
    </row>
    <row r="756" spans="1:20" x14ac:dyDescent="0.15">
      <c r="A756" t="s">
        <v>7679</v>
      </c>
      <c r="B756" t="s">
        <v>13</v>
      </c>
      <c r="C756" t="s">
        <v>242</v>
      </c>
      <c r="D756" t="s">
        <v>2458</v>
      </c>
      <c r="E756" t="s">
        <v>7152</v>
      </c>
      <c r="F756" t="s">
        <v>7680</v>
      </c>
      <c r="I756">
        <v>0.10849526499999999</v>
      </c>
      <c r="J756">
        <v>2732954</v>
      </c>
      <c r="K756">
        <v>12.966764</v>
      </c>
      <c r="L756">
        <v>78.040000000000006</v>
      </c>
      <c r="M756">
        <v>1.621</v>
      </c>
      <c r="N756">
        <v>0.72099999999999997</v>
      </c>
      <c r="O756">
        <v>6906</v>
      </c>
      <c r="P756" t="s">
        <v>7666</v>
      </c>
      <c r="Q756" t="s">
        <v>7681</v>
      </c>
      <c r="R756" t="s">
        <v>7666</v>
      </c>
      <c r="S756" t="s">
        <v>7668</v>
      </c>
      <c r="T756" t="str">
        <f t="shared" si="11"/>
        <v>RWAM0755</v>
      </c>
    </row>
    <row r="757" spans="1:20" x14ac:dyDescent="0.15">
      <c r="A757" t="s">
        <v>7682</v>
      </c>
      <c r="B757" t="s">
        <v>13</v>
      </c>
      <c r="C757" t="s">
        <v>406</v>
      </c>
      <c r="D757" t="s">
        <v>715</v>
      </c>
      <c r="E757" t="s">
        <v>1118</v>
      </c>
      <c r="F757" t="s">
        <v>1119</v>
      </c>
      <c r="I757">
        <v>0.16952020000000001</v>
      </c>
      <c r="J757">
        <v>8438309</v>
      </c>
      <c r="K757">
        <v>23.727281999999999</v>
      </c>
      <c r="L757">
        <v>94.19</v>
      </c>
      <c r="M757">
        <v>3.64</v>
      </c>
      <c r="N757">
        <v>0.71899999999999997</v>
      </c>
      <c r="O757">
        <v>13072</v>
      </c>
      <c r="P757" t="s">
        <v>7666</v>
      </c>
      <c r="Q757" t="s">
        <v>1120</v>
      </c>
      <c r="R757" t="s">
        <v>7666</v>
      </c>
      <c r="S757" t="s">
        <v>7668</v>
      </c>
      <c r="T757" t="str">
        <f t="shared" si="11"/>
        <v>RWAM0756</v>
      </c>
    </row>
    <row r="758" spans="1:20" x14ac:dyDescent="0.15">
      <c r="A758" t="s">
        <v>7683</v>
      </c>
      <c r="B758" t="s">
        <v>13</v>
      </c>
      <c r="C758" t="s">
        <v>47</v>
      </c>
      <c r="D758" t="s">
        <v>89</v>
      </c>
      <c r="E758" t="s">
        <v>90</v>
      </c>
      <c r="F758" t="s">
        <v>138</v>
      </c>
      <c r="G758" t="s">
        <v>7684</v>
      </c>
      <c r="I758">
        <v>7.4548125000000007E-2</v>
      </c>
      <c r="J758">
        <v>2657148</v>
      </c>
      <c r="K758">
        <v>8.1630380000000002</v>
      </c>
      <c r="L758">
        <v>62.28</v>
      </c>
      <c r="M758">
        <v>1.97</v>
      </c>
      <c r="N758">
        <v>0.40699999999999997</v>
      </c>
      <c r="O758">
        <v>3764</v>
      </c>
      <c r="P758" t="s">
        <v>7666</v>
      </c>
      <c r="Q758" t="s">
        <v>7685</v>
      </c>
      <c r="R758" t="s">
        <v>7666</v>
      </c>
      <c r="S758" t="s">
        <v>7668</v>
      </c>
      <c r="T758" t="str">
        <f t="shared" si="11"/>
        <v>RWAM0757</v>
      </c>
    </row>
    <row r="759" spans="1:20" x14ac:dyDescent="0.15">
      <c r="A759" t="s">
        <v>7686</v>
      </c>
      <c r="B759" t="s">
        <v>13</v>
      </c>
      <c r="C759" t="s">
        <v>63</v>
      </c>
      <c r="D759" t="s">
        <v>64</v>
      </c>
      <c r="E759" t="s">
        <v>65</v>
      </c>
      <c r="F759" t="s">
        <v>564</v>
      </c>
      <c r="G759" t="s">
        <v>2679</v>
      </c>
      <c r="I759">
        <v>0.31742057000000001</v>
      </c>
      <c r="J759">
        <v>3111148</v>
      </c>
      <c r="K759">
        <v>35.757129999999997</v>
      </c>
      <c r="L759">
        <v>87.82</v>
      </c>
      <c r="M759">
        <v>3.3620000000000001</v>
      </c>
      <c r="N759">
        <v>0.66100000000000003</v>
      </c>
      <c r="O759">
        <v>6903</v>
      </c>
      <c r="P759" t="s">
        <v>7666</v>
      </c>
      <c r="Q759" t="s">
        <v>2680</v>
      </c>
      <c r="R759" t="s">
        <v>7666</v>
      </c>
      <c r="S759" t="s">
        <v>7668</v>
      </c>
      <c r="T759" t="str">
        <f t="shared" si="11"/>
        <v>RWAM0758</v>
      </c>
    </row>
    <row r="760" spans="1:20" x14ac:dyDescent="0.15">
      <c r="A760" t="s">
        <v>7687</v>
      </c>
      <c r="B760" t="s">
        <v>13</v>
      </c>
      <c r="C760" t="s">
        <v>63</v>
      </c>
      <c r="D760" t="s">
        <v>64</v>
      </c>
      <c r="E760" t="s">
        <v>186</v>
      </c>
      <c r="F760" t="s">
        <v>1365</v>
      </c>
      <c r="G760" t="s">
        <v>7467</v>
      </c>
      <c r="I760">
        <v>0.11314402</v>
      </c>
      <c r="J760">
        <v>4401293</v>
      </c>
      <c r="K760">
        <v>10.045202</v>
      </c>
      <c r="L760">
        <v>95.03</v>
      </c>
      <c r="M760">
        <v>2.0950000000000002</v>
      </c>
      <c r="N760">
        <v>0.48499999999999999</v>
      </c>
      <c r="O760">
        <v>13149</v>
      </c>
      <c r="P760" t="s">
        <v>7666</v>
      </c>
      <c r="Q760" t="s">
        <v>7468</v>
      </c>
      <c r="R760" t="s">
        <v>7666</v>
      </c>
      <c r="S760" t="s">
        <v>7668</v>
      </c>
      <c r="T760" t="str">
        <f t="shared" si="11"/>
        <v>RWAM0759</v>
      </c>
    </row>
    <row r="761" spans="1:20" x14ac:dyDescent="0.15">
      <c r="A761" t="s">
        <v>7688</v>
      </c>
      <c r="B761" t="s">
        <v>13</v>
      </c>
      <c r="C761" t="s">
        <v>1041</v>
      </c>
      <c r="D761" t="s">
        <v>1042</v>
      </c>
      <c r="E761" t="s">
        <v>1101</v>
      </c>
      <c r="I761">
        <v>7.4380089999999996E-2</v>
      </c>
      <c r="J761">
        <v>2244610</v>
      </c>
      <c r="K761">
        <v>3.5329514</v>
      </c>
      <c r="L761">
        <v>68.03</v>
      </c>
      <c r="M761">
        <v>8.5559999999999992</v>
      </c>
      <c r="N761">
        <v>0.63400000000000001</v>
      </c>
      <c r="O761">
        <v>4126</v>
      </c>
      <c r="P761" t="s">
        <v>7689</v>
      </c>
      <c r="Q761" t="s">
        <v>1102</v>
      </c>
      <c r="R761" t="s">
        <v>7689</v>
      </c>
      <c r="S761" t="s">
        <v>7690</v>
      </c>
      <c r="T761" t="str">
        <f t="shared" si="11"/>
        <v>RWAM0760</v>
      </c>
    </row>
    <row r="762" spans="1:20" x14ac:dyDescent="0.15">
      <c r="A762" t="s">
        <v>7691</v>
      </c>
      <c r="B762" t="s">
        <v>13</v>
      </c>
      <c r="C762" t="s">
        <v>56</v>
      </c>
      <c r="D762" t="s">
        <v>57</v>
      </c>
      <c r="E762" t="s">
        <v>58</v>
      </c>
      <c r="F762" t="s">
        <v>2464</v>
      </c>
      <c r="G762" t="s">
        <v>2464</v>
      </c>
      <c r="I762">
        <v>0.13807657000000001</v>
      </c>
      <c r="J762">
        <v>8085485</v>
      </c>
      <c r="K762">
        <v>5.9150219999999996</v>
      </c>
      <c r="L762">
        <v>98.64</v>
      </c>
      <c r="M762">
        <v>9.1210000000000004</v>
      </c>
      <c r="N762">
        <v>0.6</v>
      </c>
      <c r="O762">
        <v>22149</v>
      </c>
      <c r="P762" t="s">
        <v>7689</v>
      </c>
      <c r="Q762" t="s">
        <v>2465</v>
      </c>
      <c r="R762" t="s">
        <v>7689</v>
      </c>
      <c r="S762" t="s">
        <v>7690</v>
      </c>
      <c r="T762" t="str">
        <f t="shared" si="11"/>
        <v>RWAM0761</v>
      </c>
    </row>
    <row r="763" spans="1:20" x14ac:dyDescent="0.15">
      <c r="A763" t="s">
        <v>7692</v>
      </c>
      <c r="B763" t="s">
        <v>13</v>
      </c>
      <c r="C763" t="s">
        <v>658</v>
      </c>
      <c r="D763" t="s">
        <v>659</v>
      </c>
      <c r="E763" t="s">
        <v>660</v>
      </c>
      <c r="F763" t="s">
        <v>660</v>
      </c>
      <c r="G763" t="s">
        <v>7693</v>
      </c>
      <c r="I763">
        <v>0.23811280000000001</v>
      </c>
      <c r="J763">
        <v>3343157</v>
      </c>
      <c r="K763">
        <v>10.544098999999999</v>
      </c>
      <c r="L763">
        <v>93.4</v>
      </c>
      <c r="M763">
        <v>2.327</v>
      </c>
      <c r="N763">
        <v>0.67700000000000005</v>
      </c>
      <c r="O763">
        <v>25163</v>
      </c>
      <c r="P763" t="s">
        <v>7689</v>
      </c>
      <c r="Q763" t="s">
        <v>7694</v>
      </c>
      <c r="R763" t="s">
        <v>7689</v>
      </c>
      <c r="S763" t="s">
        <v>7690</v>
      </c>
      <c r="T763" t="str">
        <f t="shared" si="11"/>
        <v>RWAM0762</v>
      </c>
    </row>
    <row r="764" spans="1:20" x14ac:dyDescent="0.15">
      <c r="A764" t="s">
        <v>7695</v>
      </c>
      <c r="B764" t="s">
        <v>13</v>
      </c>
      <c r="C764" t="s">
        <v>27</v>
      </c>
      <c r="D764" t="s">
        <v>740</v>
      </c>
      <c r="E764" t="s">
        <v>741</v>
      </c>
      <c r="F764" t="s">
        <v>742</v>
      </c>
      <c r="I764">
        <v>8.7488405000000005E-2</v>
      </c>
      <c r="J764">
        <v>2693994</v>
      </c>
      <c r="K764">
        <v>4.3524637000000004</v>
      </c>
      <c r="L764">
        <v>78.72</v>
      </c>
      <c r="M764">
        <v>3.2250000000000001</v>
      </c>
      <c r="N764">
        <v>0.628</v>
      </c>
      <c r="O764">
        <v>5276</v>
      </c>
      <c r="P764" t="s">
        <v>7689</v>
      </c>
      <c r="Q764" t="s">
        <v>743</v>
      </c>
      <c r="R764" t="s">
        <v>7689</v>
      </c>
      <c r="S764" t="s">
        <v>7690</v>
      </c>
      <c r="T764" t="str">
        <f t="shared" si="11"/>
        <v>RWAM0763</v>
      </c>
    </row>
    <row r="765" spans="1:20" x14ac:dyDescent="0.15">
      <c r="A765" t="s">
        <v>7696</v>
      </c>
      <c r="B765" t="s">
        <v>13</v>
      </c>
      <c r="C765" t="s">
        <v>63</v>
      </c>
      <c r="D765" t="s">
        <v>64</v>
      </c>
      <c r="E765" t="s">
        <v>65</v>
      </c>
      <c r="F765" t="s">
        <v>855</v>
      </c>
      <c r="I765">
        <v>0.11834009</v>
      </c>
      <c r="J765">
        <v>3161441</v>
      </c>
      <c r="K765">
        <v>6.4586360000000003</v>
      </c>
      <c r="L765">
        <v>85.73</v>
      </c>
      <c r="M765">
        <v>5.6470000000000002</v>
      </c>
      <c r="N765">
        <v>0.64300000000000002</v>
      </c>
      <c r="O765">
        <v>17496</v>
      </c>
      <c r="P765" t="s">
        <v>7689</v>
      </c>
      <c r="Q765" t="s">
        <v>7697</v>
      </c>
      <c r="R765" t="s">
        <v>7689</v>
      </c>
      <c r="S765" t="s">
        <v>7690</v>
      </c>
      <c r="T765" t="str">
        <f t="shared" si="11"/>
        <v>RWAM0764</v>
      </c>
    </row>
    <row r="766" spans="1:20" x14ac:dyDescent="0.15">
      <c r="A766" t="s">
        <v>7698</v>
      </c>
      <c r="B766" t="s">
        <v>13</v>
      </c>
      <c r="C766" t="s">
        <v>129</v>
      </c>
      <c r="D766" t="s">
        <v>214</v>
      </c>
      <c r="E766" t="s">
        <v>663</v>
      </c>
      <c r="F766" t="s">
        <v>2795</v>
      </c>
      <c r="G766" t="s">
        <v>7699</v>
      </c>
      <c r="I766">
        <v>0.15306634</v>
      </c>
      <c r="J766">
        <v>5742160</v>
      </c>
      <c r="K766">
        <v>7.8033213999999997</v>
      </c>
      <c r="L766">
        <v>89.49</v>
      </c>
      <c r="M766">
        <v>7.2640000000000002</v>
      </c>
      <c r="N766">
        <v>0.68799999999999994</v>
      </c>
      <c r="O766">
        <v>31966</v>
      </c>
      <c r="P766" t="s">
        <v>7689</v>
      </c>
      <c r="Q766" t="s">
        <v>7700</v>
      </c>
      <c r="R766" t="s">
        <v>7689</v>
      </c>
      <c r="S766" t="s">
        <v>7690</v>
      </c>
      <c r="T766" t="str">
        <f t="shared" si="11"/>
        <v>RWAM0765</v>
      </c>
    </row>
    <row r="767" spans="1:20" x14ac:dyDescent="0.15">
      <c r="A767" t="s">
        <v>7701</v>
      </c>
      <c r="B767" t="s">
        <v>13</v>
      </c>
      <c r="C767" t="s">
        <v>63</v>
      </c>
      <c r="D767" t="s">
        <v>521</v>
      </c>
      <c r="E767" t="s">
        <v>766</v>
      </c>
      <c r="F767" t="s">
        <v>767</v>
      </c>
      <c r="G767" t="s">
        <v>768</v>
      </c>
      <c r="I767">
        <v>8.6252120000000002E-2</v>
      </c>
      <c r="J767">
        <v>2376989</v>
      </c>
      <c r="K767">
        <v>6.4474070000000001</v>
      </c>
      <c r="L767">
        <v>65.06</v>
      </c>
      <c r="M767">
        <v>1.2649999999999999</v>
      </c>
      <c r="N767">
        <v>0.61099999999999999</v>
      </c>
      <c r="O767">
        <v>7030</v>
      </c>
      <c r="P767" t="s">
        <v>7689</v>
      </c>
      <c r="Q767" t="s">
        <v>769</v>
      </c>
      <c r="R767" t="s">
        <v>7689</v>
      </c>
      <c r="S767" t="s">
        <v>7690</v>
      </c>
      <c r="T767" t="str">
        <f t="shared" si="11"/>
        <v>RWAM0766</v>
      </c>
    </row>
    <row r="768" spans="1:20" x14ac:dyDescent="0.15">
      <c r="A768" t="s">
        <v>7702</v>
      </c>
      <c r="B768" t="s">
        <v>13</v>
      </c>
      <c r="C768" t="s">
        <v>242</v>
      </c>
      <c r="D768" t="s">
        <v>2458</v>
      </c>
      <c r="E768" t="s">
        <v>7152</v>
      </c>
      <c r="F768" t="s">
        <v>7332</v>
      </c>
      <c r="I768">
        <v>0.17027851999999999</v>
      </c>
      <c r="J768">
        <v>5977566</v>
      </c>
      <c r="K768">
        <v>7.4837284000000004</v>
      </c>
      <c r="L768">
        <v>97.81</v>
      </c>
      <c r="M768">
        <v>4.0419999999999998</v>
      </c>
      <c r="N768">
        <v>0.68400000000000005</v>
      </c>
      <c r="O768">
        <v>58047</v>
      </c>
      <c r="P768" t="s">
        <v>7689</v>
      </c>
      <c r="Q768" t="s">
        <v>7703</v>
      </c>
      <c r="R768" t="s">
        <v>7689</v>
      </c>
      <c r="S768" t="s">
        <v>7690</v>
      </c>
      <c r="T768" t="str">
        <f t="shared" si="11"/>
        <v>RWAM0767</v>
      </c>
    </row>
    <row r="769" spans="1:20" x14ac:dyDescent="0.15">
      <c r="A769" t="s">
        <v>7704</v>
      </c>
      <c r="B769" t="s">
        <v>13</v>
      </c>
      <c r="C769" t="s">
        <v>1041</v>
      </c>
      <c r="D769" t="s">
        <v>1042</v>
      </c>
      <c r="E769" t="s">
        <v>1101</v>
      </c>
      <c r="I769">
        <v>0.14993044999999999</v>
      </c>
      <c r="J769">
        <v>3177692</v>
      </c>
      <c r="K769">
        <v>7.2605186000000002</v>
      </c>
      <c r="L769">
        <v>95.28</v>
      </c>
      <c r="M769">
        <v>4.3949999999999996</v>
      </c>
      <c r="N769">
        <v>0.64400000000000002</v>
      </c>
      <c r="O769">
        <v>34350</v>
      </c>
      <c r="P769" t="s">
        <v>7689</v>
      </c>
      <c r="Q769" t="s">
        <v>1102</v>
      </c>
      <c r="R769" t="s">
        <v>7689</v>
      </c>
      <c r="S769" t="s">
        <v>7690</v>
      </c>
      <c r="T769" t="str">
        <f t="shared" si="11"/>
        <v>RWAM0768</v>
      </c>
    </row>
    <row r="770" spans="1:20" x14ac:dyDescent="0.15">
      <c r="A770" t="s">
        <v>7705</v>
      </c>
      <c r="B770" t="s">
        <v>13</v>
      </c>
      <c r="C770" t="s">
        <v>129</v>
      </c>
      <c r="D770" t="s">
        <v>3335</v>
      </c>
      <c r="E770" t="s">
        <v>3336</v>
      </c>
      <c r="F770" t="s">
        <v>3337</v>
      </c>
      <c r="G770" t="s">
        <v>4319</v>
      </c>
      <c r="I770">
        <v>0.13791154</v>
      </c>
      <c r="J770">
        <v>3728080</v>
      </c>
      <c r="K770">
        <v>6.0470633999999999</v>
      </c>
      <c r="L770">
        <v>79.55</v>
      </c>
      <c r="M770">
        <v>2.6819999999999999</v>
      </c>
      <c r="N770">
        <v>0.55900000000000005</v>
      </c>
      <c r="O770">
        <v>9520</v>
      </c>
      <c r="P770" t="s">
        <v>7689</v>
      </c>
      <c r="Q770" t="s">
        <v>4320</v>
      </c>
      <c r="R770" t="s">
        <v>7689</v>
      </c>
      <c r="S770" t="s">
        <v>7690</v>
      </c>
      <c r="T770" t="str">
        <f t="shared" si="11"/>
        <v>RWAM0769</v>
      </c>
    </row>
    <row r="771" spans="1:20" x14ac:dyDescent="0.15">
      <c r="A771" t="s">
        <v>7706</v>
      </c>
      <c r="B771" t="s">
        <v>13</v>
      </c>
      <c r="C771" t="s">
        <v>63</v>
      </c>
      <c r="D771" t="s">
        <v>521</v>
      </c>
      <c r="E771" t="s">
        <v>7707</v>
      </c>
      <c r="F771" t="s">
        <v>7707</v>
      </c>
      <c r="G771" t="s">
        <v>7708</v>
      </c>
      <c r="I771">
        <v>0.10362231</v>
      </c>
      <c r="J771">
        <v>3639500</v>
      </c>
      <c r="K771">
        <v>5.3309525999999998</v>
      </c>
      <c r="L771">
        <v>92.74</v>
      </c>
      <c r="M771">
        <v>3.0569999999999999</v>
      </c>
      <c r="N771">
        <v>0.65100000000000002</v>
      </c>
      <c r="O771">
        <v>11229</v>
      </c>
      <c r="P771" t="s">
        <v>7689</v>
      </c>
      <c r="Q771" t="s">
        <v>7709</v>
      </c>
      <c r="R771" t="s">
        <v>7689</v>
      </c>
      <c r="S771" t="s">
        <v>7690</v>
      </c>
      <c r="T771" t="str">
        <f t="shared" ref="T771:T834" si="12">"RWAM" &amp; TEXT(ROW(T770), "0000")</f>
        <v>RWAM0770</v>
      </c>
    </row>
    <row r="772" spans="1:20" x14ac:dyDescent="0.15">
      <c r="A772" t="s">
        <v>7710</v>
      </c>
      <c r="B772" t="s">
        <v>13</v>
      </c>
      <c r="C772" t="s">
        <v>406</v>
      </c>
      <c r="D772" t="s">
        <v>715</v>
      </c>
      <c r="E772" t="s">
        <v>1302</v>
      </c>
      <c r="F772" t="s">
        <v>1303</v>
      </c>
      <c r="I772">
        <v>0.12033851</v>
      </c>
      <c r="J772">
        <v>6974785</v>
      </c>
      <c r="K772">
        <v>6.2219151999999998</v>
      </c>
      <c r="L772">
        <v>88.67</v>
      </c>
      <c r="M772">
        <v>1.5049999999999999</v>
      </c>
      <c r="N772">
        <v>0.67800000000000005</v>
      </c>
      <c r="O772">
        <v>30425</v>
      </c>
      <c r="P772" t="s">
        <v>7689</v>
      </c>
      <c r="Q772" t="s">
        <v>1304</v>
      </c>
      <c r="R772" t="s">
        <v>7689</v>
      </c>
      <c r="S772" t="s">
        <v>7690</v>
      </c>
      <c r="T772" t="str">
        <f t="shared" si="12"/>
        <v>RWAM0771</v>
      </c>
    </row>
    <row r="773" spans="1:20" x14ac:dyDescent="0.15">
      <c r="A773" t="s">
        <v>7711</v>
      </c>
      <c r="B773" t="s">
        <v>13</v>
      </c>
      <c r="C773" t="s">
        <v>757</v>
      </c>
      <c r="D773" t="s">
        <v>758</v>
      </c>
      <c r="E773" t="s">
        <v>825</v>
      </c>
      <c r="F773" t="s">
        <v>825</v>
      </c>
      <c r="G773" t="s">
        <v>960</v>
      </c>
      <c r="I773">
        <v>0.16118166</v>
      </c>
      <c r="J773">
        <v>4585667</v>
      </c>
      <c r="K773">
        <v>6.9909809999999997</v>
      </c>
      <c r="L773">
        <v>86.92</v>
      </c>
      <c r="M773">
        <v>5.0880000000000001</v>
      </c>
      <c r="N773">
        <v>0.56399999999999995</v>
      </c>
      <c r="O773">
        <v>14548</v>
      </c>
      <c r="P773" t="s">
        <v>7689</v>
      </c>
      <c r="Q773" t="s">
        <v>961</v>
      </c>
      <c r="R773" t="s">
        <v>7689</v>
      </c>
      <c r="S773" t="s">
        <v>7690</v>
      </c>
      <c r="T773" t="str">
        <f t="shared" si="12"/>
        <v>RWAM0772</v>
      </c>
    </row>
    <row r="774" spans="1:20" x14ac:dyDescent="0.15">
      <c r="A774" t="s">
        <v>7712</v>
      </c>
      <c r="B774" t="s">
        <v>13</v>
      </c>
      <c r="C774" t="s">
        <v>526</v>
      </c>
      <c r="D774" t="s">
        <v>527</v>
      </c>
      <c r="E774" t="s">
        <v>545</v>
      </c>
      <c r="F774" t="s">
        <v>546</v>
      </c>
      <c r="G774" t="s">
        <v>4523</v>
      </c>
      <c r="I774">
        <v>0.20527798</v>
      </c>
      <c r="J774">
        <v>2614268</v>
      </c>
      <c r="K774">
        <v>9.3066490000000002</v>
      </c>
      <c r="L774">
        <v>81.58</v>
      </c>
      <c r="M774">
        <v>8.92</v>
      </c>
      <c r="N774">
        <v>0.68600000000000005</v>
      </c>
      <c r="O774">
        <v>8569</v>
      </c>
      <c r="P774" t="s">
        <v>7689</v>
      </c>
      <c r="Q774" t="s">
        <v>4524</v>
      </c>
      <c r="R774" t="s">
        <v>7689</v>
      </c>
      <c r="S774" t="s">
        <v>7690</v>
      </c>
      <c r="T774" t="str">
        <f t="shared" si="12"/>
        <v>RWAM0773</v>
      </c>
    </row>
    <row r="775" spans="1:20" x14ac:dyDescent="0.15">
      <c r="A775" t="s">
        <v>7713</v>
      </c>
      <c r="B775" t="s">
        <v>13</v>
      </c>
      <c r="C775" t="s">
        <v>129</v>
      </c>
      <c r="D775" t="s">
        <v>400</v>
      </c>
      <c r="E775" t="s">
        <v>400</v>
      </c>
      <c r="I775">
        <v>0.10480007500000001</v>
      </c>
      <c r="J775">
        <v>2714471</v>
      </c>
      <c r="K775">
        <v>5.4628709999999998</v>
      </c>
      <c r="L775">
        <v>61.32</v>
      </c>
      <c r="M775">
        <v>3.637</v>
      </c>
      <c r="N775">
        <v>0.70599999999999996</v>
      </c>
      <c r="O775">
        <v>11724</v>
      </c>
      <c r="P775" t="s">
        <v>7689</v>
      </c>
      <c r="Q775" t="s">
        <v>401</v>
      </c>
      <c r="R775" t="s">
        <v>7689</v>
      </c>
      <c r="S775" t="s">
        <v>7690</v>
      </c>
      <c r="T775" t="str">
        <f t="shared" si="12"/>
        <v>RWAM0774</v>
      </c>
    </row>
    <row r="776" spans="1:20" x14ac:dyDescent="0.15">
      <c r="A776" t="s">
        <v>7714</v>
      </c>
      <c r="B776" t="s">
        <v>13</v>
      </c>
      <c r="C776" t="s">
        <v>129</v>
      </c>
      <c r="D776" t="s">
        <v>3335</v>
      </c>
      <c r="E776" t="s">
        <v>3336</v>
      </c>
      <c r="F776" t="s">
        <v>3337</v>
      </c>
      <c r="G776" t="s">
        <v>7107</v>
      </c>
      <c r="I776">
        <v>0.38921391999999999</v>
      </c>
      <c r="J776">
        <v>5299096</v>
      </c>
      <c r="K776">
        <v>16.63222</v>
      </c>
      <c r="L776">
        <v>79.900000000000006</v>
      </c>
      <c r="M776">
        <v>9.9710000000000001</v>
      </c>
      <c r="N776">
        <v>0.55700000000000005</v>
      </c>
      <c r="O776">
        <v>9309</v>
      </c>
      <c r="P776" t="s">
        <v>7689</v>
      </c>
      <c r="Q776" t="s">
        <v>7108</v>
      </c>
      <c r="R776" t="s">
        <v>7689</v>
      </c>
      <c r="S776" t="s">
        <v>7690</v>
      </c>
      <c r="T776" t="str">
        <f t="shared" si="12"/>
        <v>RWAM0775</v>
      </c>
    </row>
    <row r="777" spans="1:20" x14ac:dyDescent="0.15">
      <c r="A777" t="s">
        <v>7715</v>
      </c>
      <c r="B777" t="s">
        <v>13</v>
      </c>
      <c r="C777" t="s">
        <v>129</v>
      </c>
      <c r="D777" t="s">
        <v>684</v>
      </c>
      <c r="E777" t="s">
        <v>3209</v>
      </c>
      <c r="F777" t="s">
        <v>7716</v>
      </c>
      <c r="I777">
        <v>7.4030830000000006E-2</v>
      </c>
      <c r="J777">
        <v>2517159</v>
      </c>
      <c r="K777">
        <v>3.2959076999999999</v>
      </c>
      <c r="L777">
        <v>50.46</v>
      </c>
      <c r="M777">
        <v>1.0920000000000001</v>
      </c>
      <c r="N777">
        <v>0.56899999999999995</v>
      </c>
      <c r="O777">
        <v>4778</v>
      </c>
      <c r="P777" t="s">
        <v>7689</v>
      </c>
      <c r="Q777" t="s">
        <v>7717</v>
      </c>
      <c r="R777" t="s">
        <v>7689</v>
      </c>
      <c r="S777" t="s">
        <v>7690</v>
      </c>
      <c r="T777" t="str">
        <f t="shared" si="12"/>
        <v>RWAM0776</v>
      </c>
    </row>
    <row r="778" spans="1:20" x14ac:dyDescent="0.15">
      <c r="A778" t="s">
        <v>7718</v>
      </c>
      <c r="B778" t="s">
        <v>13</v>
      </c>
      <c r="C778" t="s">
        <v>218</v>
      </c>
      <c r="D778" t="s">
        <v>1284</v>
      </c>
      <c r="E778" t="s">
        <v>1285</v>
      </c>
      <c r="F778" t="s">
        <v>1285</v>
      </c>
      <c r="I778">
        <v>0.13341275999999999</v>
      </c>
      <c r="J778">
        <v>4159636</v>
      </c>
      <c r="K778">
        <v>6.4243449999999998</v>
      </c>
      <c r="L778">
        <v>68.83</v>
      </c>
      <c r="M778">
        <v>3.1749999999999998</v>
      </c>
      <c r="N778">
        <v>0.68799999999999994</v>
      </c>
      <c r="O778">
        <v>22418</v>
      </c>
      <c r="P778" t="s">
        <v>7689</v>
      </c>
      <c r="Q778" t="s">
        <v>1286</v>
      </c>
      <c r="R778" t="s">
        <v>7689</v>
      </c>
      <c r="S778" t="s">
        <v>7690</v>
      </c>
      <c r="T778" t="str">
        <f t="shared" si="12"/>
        <v>RWAM0777</v>
      </c>
    </row>
    <row r="779" spans="1:20" x14ac:dyDescent="0.15">
      <c r="A779" t="s">
        <v>7719</v>
      </c>
      <c r="B779" t="s">
        <v>13</v>
      </c>
      <c r="C779" t="s">
        <v>63</v>
      </c>
      <c r="D779" t="s">
        <v>521</v>
      </c>
      <c r="E779" t="s">
        <v>2582</v>
      </c>
      <c r="F779" t="s">
        <v>2583</v>
      </c>
      <c r="G779" t="s">
        <v>2792</v>
      </c>
      <c r="I779">
        <v>0.25817030000000002</v>
      </c>
      <c r="J779">
        <v>4209779</v>
      </c>
      <c r="K779">
        <v>12.696291</v>
      </c>
      <c r="L779">
        <v>51.72</v>
      </c>
      <c r="M779">
        <v>7.758</v>
      </c>
      <c r="N779">
        <v>0.66400000000000003</v>
      </c>
      <c r="O779">
        <v>6815</v>
      </c>
      <c r="P779" t="s">
        <v>7689</v>
      </c>
      <c r="Q779" t="s">
        <v>2793</v>
      </c>
      <c r="R779" t="s">
        <v>7689</v>
      </c>
      <c r="S779" t="s">
        <v>7690</v>
      </c>
      <c r="T779" t="str">
        <f t="shared" si="12"/>
        <v>RWAM0778</v>
      </c>
    </row>
    <row r="780" spans="1:20" x14ac:dyDescent="0.15">
      <c r="A780" t="s">
        <v>7720</v>
      </c>
      <c r="B780" t="s">
        <v>13</v>
      </c>
      <c r="C780" t="s">
        <v>129</v>
      </c>
      <c r="D780" t="s">
        <v>400</v>
      </c>
      <c r="E780" t="s">
        <v>2165</v>
      </c>
      <c r="F780" t="s">
        <v>2165</v>
      </c>
      <c r="I780">
        <v>0.14046281999999999</v>
      </c>
      <c r="J780">
        <v>3374831</v>
      </c>
      <c r="K780">
        <v>7.6144733000000002</v>
      </c>
      <c r="L780">
        <v>78.2</v>
      </c>
      <c r="M780">
        <v>6.2670000000000003</v>
      </c>
      <c r="N780">
        <v>0.71899999999999997</v>
      </c>
      <c r="O780">
        <v>4558</v>
      </c>
      <c r="P780" t="s">
        <v>7689</v>
      </c>
      <c r="Q780" t="s">
        <v>2569</v>
      </c>
      <c r="R780" t="s">
        <v>7689</v>
      </c>
      <c r="S780" t="s">
        <v>7690</v>
      </c>
      <c r="T780" t="str">
        <f t="shared" si="12"/>
        <v>RWAM0779</v>
      </c>
    </row>
    <row r="781" spans="1:20" x14ac:dyDescent="0.15">
      <c r="A781" t="s">
        <v>7721</v>
      </c>
      <c r="B781" t="s">
        <v>13</v>
      </c>
      <c r="C781" t="s">
        <v>526</v>
      </c>
      <c r="D781" t="s">
        <v>527</v>
      </c>
      <c r="E781" t="s">
        <v>545</v>
      </c>
      <c r="F781" t="s">
        <v>546</v>
      </c>
      <c r="G781" t="s">
        <v>1164</v>
      </c>
      <c r="I781">
        <v>0.101023935</v>
      </c>
      <c r="J781">
        <v>3869386</v>
      </c>
      <c r="K781">
        <v>4.962326</v>
      </c>
      <c r="L781">
        <v>59.24</v>
      </c>
      <c r="M781">
        <v>6.593</v>
      </c>
      <c r="N781">
        <v>0.66700000000000004</v>
      </c>
      <c r="O781">
        <v>11773</v>
      </c>
      <c r="P781" t="s">
        <v>7689</v>
      </c>
      <c r="Q781" t="s">
        <v>1165</v>
      </c>
      <c r="R781" t="s">
        <v>7689</v>
      </c>
      <c r="S781" t="s">
        <v>7690</v>
      </c>
      <c r="T781" t="str">
        <f t="shared" si="12"/>
        <v>RWAM0780</v>
      </c>
    </row>
    <row r="782" spans="1:20" x14ac:dyDescent="0.15">
      <c r="A782" t="s">
        <v>7722</v>
      </c>
      <c r="B782" t="s">
        <v>13</v>
      </c>
      <c r="C782" t="s">
        <v>63</v>
      </c>
      <c r="D782" t="s">
        <v>64</v>
      </c>
      <c r="E782" t="s">
        <v>65</v>
      </c>
      <c r="F782" t="s">
        <v>123</v>
      </c>
      <c r="G782" t="s">
        <v>2432</v>
      </c>
      <c r="I782">
        <v>0.15190558000000001</v>
      </c>
      <c r="J782">
        <v>4727984</v>
      </c>
      <c r="K782">
        <v>8.7766099999999998</v>
      </c>
      <c r="L782">
        <v>83.72</v>
      </c>
      <c r="M782">
        <v>2.274</v>
      </c>
      <c r="N782">
        <v>0.68500000000000005</v>
      </c>
      <c r="O782">
        <v>17932</v>
      </c>
      <c r="P782" t="s">
        <v>7689</v>
      </c>
      <c r="Q782" t="s">
        <v>2433</v>
      </c>
      <c r="R782" t="s">
        <v>7689</v>
      </c>
      <c r="S782" t="s">
        <v>7690</v>
      </c>
      <c r="T782" t="str">
        <f t="shared" si="12"/>
        <v>RWAM0781</v>
      </c>
    </row>
    <row r="783" spans="1:20" x14ac:dyDescent="0.15">
      <c r="A783" t="s">
        <v>7723</v>
      </c>
      <c r="B783" t="s">
        <v>13</v>
      </c>
      <c r="C783" t="s">
        <v>47</v>
      </c>
      <c r="D783" t="s">
        <v>89</v>
      </c>
      <c r="E783" t="s">
        <v>771</v>
      </c>
      <c r="F783" t="s">
        <v>772</v>
      </c>
      <c r="G783" t="s">
        <v>4033</v>
      </c>
      <c r="I783">
        <v>0.13029492000000001</v>
      </c>
      <c r="J783">
        <v>4311582</v>
      </c>
      <c r="K783">
        <v>5.4103709999999996</v>
      </c>
      <c r="L783">
        <v>72.25</v>
      </c>
      <c r="M783">
        <v>3.125</v>
      </c>
      <c r="N783">
        <v>0.433</v>
      </c>
      <c r="O783">
        <v>5981</v>
      </c>
      <c r="P783" t="s">
        <v>7689</v>
      </c>
      <c r="Q783" t="s">
        <v>4034</v>
      </c>
      <c r="R783" t="s">
        <v>7689</v>
      </c>
      <c r="S783" t="s">
        <v>7690</v>
      </c>
      <c r="T783" t="str">
        <f t="shared" si="12"/>
        <v>RWAM0782</v>
      </c>
    </row>
    <row r="784" spans="1:20" x14ac:dyDescent="0.15">
      <c r="A784" t="s">
        <v>7724</v>
      </c>
      <c r="B784" t="s">
        <v>13</v>
      </c>
      <c r="C784" t="s">
        <v>107</v>
      </c>
      <c r="D784" t="s">
        <v>3999</v>
      </c>
      <c r="E784" t="s">
        <v>3999</v>
      </c>
      <c r="F784" t="s">
        <v>7725</v>
      </c>
      <c r="I784">
        <v>9.1779550000000001E-2</v>
      </c>
      <c r="J784">
        <v>5054479</v>
      </c>
      <c r="K784">
        <v>4.8344180000000003</v>
      </c>
      <c r="L784">
        <v>52.01</v>
      </c>
      <c r="M784">
        <v>3.4649999999999999</v>
      </c>
      <c r="N784">
        <v>0.68100000000000005</v>
      </c>
      <c r="O784">
        <v>3744</v>
      </c>
      <c r="P784" t="s">
        <v>7689</v>
      </c>
      <c r="Q784" t="s">
        <v>7726</v>
      </c>
      <c r="R784" t="s">
        <v>7689</v>
      </c>
      <c r="S784" t="s">
        <v>7690</v>
      </c>
      <c r="T784" t="str">
        <f t="shared" si="12"/>
        <v>RWAM0783</v>
      </c>
    </row>
    <row r="785" spans="1:20" x14ac:dyDescent="0.15">
      <c r="A785" t="s">
        <v>7727</v>
      </c>
      <c r="B785" t="s">
        <v>13</v>
      </c>
      <c r="C785" t="s">
        <v>129</v>
      </c>
      <c r="D785" t="s">
        <v>684</v>
      </c>
      <c r="E785" t="s">
        <v>2927</v>
      </c>
      <c r="F785" t="s">
        <v>2928</v>
      </c>
      <c r="G785" t="s">
        <v>7157</v>
      </c>
      <c r="I785">
        <v>6.382119E-2</v>
      </c>
      <c r="J785">
        <v>4994545</v>
      </c>
      <c r="K785">
        <v>3.3728500000000001</v>
      </c>
      <c r="L785">
        <v>52.42</v>
      </c>
      <c r="M785">
        <v>4.32</v>
      </c>
      <c r="N785">
        <v>0.61199999999999999</v>
      </c>
      <c r="O785">
        <v>3281</v>
      </c>
      <c r="P785" t="s">
        <v>7689</v>
      </c>
      <c r="Q785" t="s">
        <v>7158</v>
      </c>
      <c r="R785" t="s">
        <v>7689</v>
      </c>
      <c r="S785" t="s">
        <v>7690</v>
      </c>
      <c r="T785" t="str">
        <f t="shared" si="12"/>
        <v>RWAM0784</v>
      </c>
    </row>
    <row r="786" spans="1:20" x14ac:dyDescent="0.15">
      <c r="A786" t="s">
        <v>7728</v>
      </c>
      <c r="B786" t="s">
        <v>13</v>
      </c>
      <c r="C786" t="s">
        <v>526</v>
      </c>
      <c r="D786" t="s">
        <v>527</v>
      </c>
      <c r="E786" t="s">
        <v>545</v>
      </c>
      <c r="F786" t="s">
        <v>2703</v>
      </c>
      <c r="I786">
        <v>7.0878460000000004E-2</v>
      </c>
      <c r="J786">
        <v>4349589</v>
      </c>
      <c r="K786">
        <v>3.9669273</v>
      </c>
      <c r="L786">
        <v>59.32</v>
      </c>
      <c r="M786">
        <v>2.1970000000000001</v>
      </c>
      <c r="N786">
        <v>0.621</v>
      </c>
      <c r="O786">
        <v>3415</v>
      </c>
      <c r="P786" t="s">
        <v>7689</v>
      </c>
      <c r="Q786" t="s">
        <v>3127</v>
      </c>
      <c r="R786" t="s">
        <v>7689</v>
      </c>
      <c r="S786" t="s">
        <v>7690</v>
      </c>
      <c r="T786" t="str">
        <f t="shared" si="12"/>
        <v>RWAM0785</v>
      </c>
    </row>
    <row r="787" spans="1:20" x14ac:dyDescent="0.15">
      <c r="A787" t="s">
        <v>7729</v>
      </c>
      <c r="B787" t="s">
        <v>13</v>
      </c>
      <c r="C787" t="s">
        <v>7730</v>
      </c>
      <c r="D787" t="s">
        <v>7731</v>
      </c>
      <c r="I787">
        <v>6.8203910000000006E-2</v>
      </c>
      <c r="J787">
        <v>5170446</v>
      </c>
      <c r="K787">
        <v>3.0662174000000002</v>
      </c>
      <c r="L787">
        <v>51.62</v>
      </c>
      <c r="M787">
        <v>2.64</v>
      </c>
      <c r="N787">
        <v>0.63400000000000001</v>
      </c>
      <c r="O787">
        <v>3679</v>
      </c>
      <c r="P787" t="s">
        <v>7689</v>
      </c>
      <c r="Q787" t="s">
        <v>7732</v>
      </c>
      <c r="R787" t="s">
        <v>7689</v>
      </c>
      <c r="S787" t="s">
        <v>7690</v>
      </c>
      <c r="T787" t="str">
        <f t="shared" si="12"/>
        <v>RWAM0786</v>
      </c>
    </row>
    <row r="788" spans="1:20" x14ac:dyDescent="0.15">
      <c r="A788" t="s">
        <v>7733</v>
      </c>
      <c r="B788" t="s">
        <v>13</v>
      </c>
      <c r="C788" t="s">
        <v>129</v>
      </c>
      <c r="D788" t="s">
        <v>214</v>
      </c>
      <c r="E788" t="s">
        <v>663</v>
      </c>
      <c r="F788" t="s">
        <v>2795</v>
      </c>
      <c r="I788">
        <v>0.15747859</v>
      </c>
      <c r="J788">
        <v>5067595</v>
      </c>
      <c r="K788">
        <v>11.135206</v>
      </c>
      <c r="L788">
        <v>80.17</v>
      </c>
      <c r="M788">
        <v>1.724</v>
      </c>
      <c r="N788">
        <v>0.64200000000000002</v>
      </c>
      <c r="O788">
        <v>36119</v>
      </c>
      <c r="P788" t="s">
        <v>7689</v>
      </c>
      <c r="Q788" t="s">
        <v>2796</v>
      </c>
      <c r="R788" t="s">
        <v>7689</v>
      </c>
      <c r="S788" t="s">
        <v>7690</v>
      </c>
      <c r="T788" t="str">
        <f t="shared" si="12"/>
        <v>RWAM0787</v>
      </c>
    </row>
    <row r="789" spans="1:20" x14ac:dyDescent="0.15">
      <c r="A789" t="s">
        <v>7734</v>
      </c>
      <c r="B789" t="s">
        <v>13</v>
      </c>
      <c r="C789" t="s">
        <v>47</v>
      </c>
      <c r="D789" t="s">
        <v>89</v>
      </c>
      <c r="E789" t="s">
        <v>90</v>
      </c>
      <c r="F789" t="s">
        <v>138</v>
      </c>
      <c r="G789" t="s">
        <v>7735</v>
      </c>
      <c r="I789">
        <v>6.1839472999999999E-2</v>
      </c>
      <c r="J789">
        <v>3891091</v>
      </c>
      <c r="K789">
        <v>2.534062</v>
      </c>
      <c r="L789">
        <v>55.89</v>
      </c>
      <c r="M789">
        <v>3.448</v>
      </c>
      <c r="N789">
        <v>0.47499999999999998</v>
      </c>
      <c r="O789">
        <v>2630</v>
      </c>
      <c r="P789" t="s">
        <v>7689</v>
      </c>
      <c r="Q789" t="s">
        <v>7736</v>
      </c>
      <c r="R789" t="s">
        <v>7689</v>
      </c>
      <c r="S789" t="s">
        <v>7690</v>
      </c>
      <c r="T789" t="str">
        <f t="shared" si="12"/>
        <v>RWAM0788</v>
      </c>
    </row>
    <row r="790" spans="1:20" x14ac:dyDescent="0.15">
      <c r="A790" t="s">
        <v>7737</v>
      </c>
      <c r="B790" t="s">
        <v>13</v>
      </c>
      <c r="C790" t="s">
        <v>63</v>
      </c>
      <c r="D790" t="s">
        <v>64</v>
      </c>
      <c r="E790" t="s">
        <v>65</v>
      </c>
      <c r="F790" t="s">
        <v>123</v>
      </c>
      <c r="G790" t="s">
        <v>2511</v>
      </c>
      <c r="I790">
        <v>0.16218589</v>
      </c>
      <c r="J790">
        <v>3352821</v>
      </c>
      <c r="K790">
        <v>9.1188939999999992</v>
      </c>
      <c r="L790">
        <v>61.67</v>
      </c>
      <c r="M790">
        <v>3.448</v>
      </c>
      <c r="N790">
        <v>0.69299999999999995</v>
      </c>
      <c r="O790">
        <v>5252</v>
      </c>
      <c r="P790" t="s">
        <v>7689</v>
      </c>
      <c r="Q790" t="s">
        <v>2512</v>
      </c>
      <c r="R790" t="s">
        <v>7689</v>
      </c>
      <c r="S790" t="s">
        <v>7690</v>
      </c>
      <c r="T790" t="str">
        <f t="shared" si="12"/>
        <v>RWAM0789</v>
      </c>
    </row>
    <row r="791" spans="1:20" x14ac:dyDescent="0.15">
      <c r="A791" t="s">
        <v>7738</v>
      </c>
      <c r="B791" t="s">
        <v>13</v>
      </c>
      <c r="C791" t="s">
        <v>47</v>
      </c>
      <c r="D791" t="s">
        <v>89</v>
      </c>
      <c r="E791" t="s">
        <v>90</v>
      </c>
      <c r="F791" t="s">
        <v>138</v>
      </c>
      <c r="G791" t="s">
        <v>332</v>
      </c>
      <c r="I791">
        <v>0.11531168</v>
      </c>
      <c r="J791">
        <v>3230052</v>
      </c>
      <c r="K791">
        <v>4.9115156999999998</v>
      </c>
      <c r="L791">
        <v>64.569999999999993</v>
      </c>
      <c r="M791">
        <v>5.5990000000000002</v>
      </c>
      <c r="N791">
        <v>0.39100000000000001</v>
      </c>
      <c r="O791">
        <v>6144</v>
      </c>
      <c r="P791" t="s">
        <v>7689</v>
      </c>
      <c r="Q791" t="s">
        <v>333</v>
      </c>
      <c r="R791" t="s">
        <v>7689</v>
      </c>
      <c r="S791" t="s">
        <v>7690</v>
      </c>
      <c r="T791" t="str">
        <f t="shared" si="12"/>
        <v>RWAM0790</v>
      </c>
    </row>
    <row r="792" spans="1:20" x14ac:dyDescent="0.15">
      <c r="A792" t="s">
        <v>7739</v>
      </c>
      <c r="B792" t="s">
        <v>13</v>
      </c>
      <c r="C792" t="s">
        <v>63</v>
      </c>
      <c r="D792" t="s">
        <v>64</v>
      </c>
      <c r="E792" t="s">
        <v>266</v>
      </c>
      <c r="F792" t="s">
        <v>267</v>
      </c>
      <c r="G792" t="s">
        <v>7740</v>
      </c>
      <c r="I792">
        <v>0.22742766</v>
      </c>
      <c r="J792">
        <v>8667165</v>
      </c>
      <c r="K792">
        <v>10.601217999999999</v>
      </c>
      <c r="L792">
        <v>56.89</v>
      </c>
      <c r="M792">
        <v>7.758</v>
      </c>
      <c r="N792">
        <v>0.64400000000000002</v>
      </c>
      <c r="O792">
        <v>9344</v>
      </c>
      <c r="P792" t="s">
        <v>7689</v>
      </c>
      <c r="Q792" t="s">
        <v>7741</v>
      </c>
      <c r="R792" t="s">
        <v>7689</v>
      </c>
      <c r="S792" t="s">
        <v>7690</v>
      </c>
      <c r="T792" t="str">
        <f t="shared" si="12"/>
        <v>RWAM0791</v>
      </c>
    </row>
    <row r="793" spans="1:20" x14ac:dyDescent="0.15">
      <c r="A793" t="s">
        <v>7742</v>
      </c>
      <c r="B793" t="s">
        <v>13</v>
      </c>
      <c r="C793" t="s">
        <v>526</v>
      </c>
      <c r="D793" t="s">
        <v>527</v>
      </c>
      <c r="E793" t="s">
        <v>545</v>
      </c>
      <c r="F793" t="s">
        <v>2703</v>
      </c>
      <c r="G793" t="s">
        <v>2944</v>
      </c>
      <c r="I793">
        <v>0.1335819</v>
      </c>
      <c r="J793">
        <v>3693640</v>
      </c>
      <c r="K793">
        <v>7.3167733999999998</v>
      </c>
      <c r="L793">
        <v>64.099999999999994</v>
      </c>
      <c r="M793">
        <v>3.448</v>
      </c>
      <c r="N793">
        <v>0.66100000000000003</v>
      </c>
      <c r="O793">
        <v>18842</v>
      </c>
      <c r="P793" t="s">
        <v>7689</v>
      </c>
      <c r="Q793" t="s">
        <v>2945</v>
      </c>
      <c r="R793" t="s">
        <v>7689</v>
      </c>
      <c r="S793" t="s">
        <v>7690</v>
      </c>
      <c r="T793" t="str">
        <f t="shared" si="12"/>
        <v>RWAM0792</v>
      </c>
    </row>
    <row r="794" spans="1:20" x14ac:dyDescent="0.15">
      <c r="A794" t="s">
        <v>7743</v>
      </c>
      <c r="B794" t="s">
        <v>13</v>
      </c>
      <c r="C794" t="s">
        <v>129</v>
      </c>
      <c r="D794" t="s">
        <v>3335</v>
      </c>
      <c r="E794" t="s">
        <v>3336</v>
      </c>
      <c r="F794" t="s">
        <v>3337</v>
      </c>
      <c r="G794" t="s">
        <v>7107</v>
      </c>
      <c r="I794">
        <v>0.11577411</v>
      </c>
      <c r="J794">
        <v>5200442</v>
      </c>
      <c r="K794">
        <v>6.9053706999999998</v>
      </c>
      <c r="L794">
        <v>94.81</v>
      </c>
      <c r="M794">
        <v>2.5640000000000001</v>
      </c>
      <c r="N794">
        <v>0.51900000000000002</v>
      </c>
      <c r="O794">
        <v>25856</v>
      </c>
      <c r="P794" t="s">
        <v>7744</v>
      </c>
      <c r="Q794" t="s">
        <v>7108</v>
      </c>
      <c r="R794" t="s">
        <v>7744</v>
      </c>
      <c r="S794" t="s">
        <v>7745</v>
      </c>
      <c r="T794" t="str">
        <f t="shared" si="12"/>
        <v>RWAM0793</v>
      </c>
    </row>
    <row r="795" spans="1:20" x14ac:dyDescent="0.15">
      <c r="A795" t="s">
        <v>7746</v>
      </c>
      <c r="B795" t="s">
        <v>13</v>
      </c>
      <c r="C795" t="s">
        <v>47</v>
      </c>
      <c r="D795" t="s">
        <v>89</v>
      </c>
      <c r="E795" t="s">
        <v>272</v>
      </c>
      <c r="F795" t="s">
        <v>311</v>
      </c>
      <c r="G795" t="s">
        <v>2842</v>
      </c>
      <c r="I795">
        <v>7.1956560000000003E-2</v>
      </c>
      <c r="J795">
        <v>3934024</v>
      </c>
      <c r="K795">
        <v>4.1967463</v>
      </c>
      <c r="L795">
        <v>94.98</v>
      </c>
      <c r="M795">
        <v>2.0630000000000002</v>
      </c>
      <c r="N795">
        <v>0.34300000000000003</v>
      </c>
      <c r="O795">
        <v>7532</v>
      </c>
      <c r="P795" t="s">
        <v>7744</v>
      </c>
      <c r="Q795" t="s">
        <v>2843</v>
      </c>
      <c r="R795" t="s">
        <v>7744</v>
      </c>
      <c r="S795" t="s">
        <v>7745</v>
      </c>
      <c r="T795" t="str">
        <f t="shared" si="12"/>
        <v>RWAM0794</v>
      </c>
    </row>
    <row r="796" spans="1:20" x14ac:dyDescent="0.15">
      <c r="A796" t="s">
        <v>7747</v>
      </c>
      <c r="B796" t="s">
        <v>13</v>
      </c>
      <c r="C796" t="s">
        <v>63</v>
      </c>
      <c r="D796" t="s">
        <v>64</v>
      </c>
      <c r="E796" t="s">
        <v>65</v>
      </c>
      <c r="F796" t="s">
        <v>123</v>
      </c>
      <c r="G796" t="s">
        <v>2511</v>
      </c>
      <c r="I796">
        <v>0.13275680000000001</v>
      </c>
      <c r="J796">
        <v>3388799</v>
      </c>
      <c r="K796">
        <v>10.6861105</v>
      </c>
      <c r="L796">
        <v>71.73</v>
      </c>
      <c r="M796">
        <v>1.744</v>
      </c>
      <c r="N796">
        <v>0.69599999999999995</v>
      </c>
      <c r="O796">
        <v>11974</v>
      </c>
      <c r="P796" t="s">
        <v>7744</v>
      </c>
      <c r="Q796" t="s">
        <v>2512</v>
      </c>
      <c r="R796" t="s">
        <v>7744</v>
      </c>
      <c r="S796" t="s">
        <v>7745</v>
      </c>
      <c r="T796" t="str">
        <f t="shared" si="12"/>
        <v>RWAM0795</v>
      </c>
    </row>
    <row r="797" spans="1:20" x14ac:dyDescent="0.15">
      <c r="A797" t="s">
        <v>7748</v>
      </c>
      <c r="B797" t="s">
        <v>13</v>
      </c>
      <c r="C797" t="s">
        <v>63</v>
      </c>
      <c r="D797" t="s">
        <v>64</v>
      </c>
      <c r="E797" t="s">
        <v>65</v>
      </c>
      <c r="F797" t="s">
        <v>564</v>
      </c>
      <c r="G797" t="s">
        <v>2679</v>
      </c>
      <c r="I797">
        <v>0.38339093000000002</v>
      </c>
      <c r="J797">
        <v>3621299</v>
      </c>
      <c r="K797">
        <v>26.688375000000001</v>
      </c>
      <c r="L797">
        <v>74.55</v>
      </c>
      <c r="M797">
        <v>7.5910000000000002</v>
      </c>
      <c r="N797">
        <v>0.68400000000000005</v>
      </c>
      <c r="O797">
        <v>5583</v>
      </c>
      <c r="P797" t="s">
        <v>7744</v>
      </c>
      <c r="Q797" t="s">
        <v>2680</v>
      </c>
      <c r="R797" t="s">
        <v>7744</v>
      </c>
      <c r="S797" t="s">
        <v>7745</v>
      </c>
      <c r="T797" t="str">
        <f t="shared" si="12"/>
        <v>RWAM0796</v>
      </c>
    </row>
    <row r="798" spans="1:20" x14ac:dyDescent="0.15">
      <c r="A798" t="s">
        <v>7749</v>
      </c>
      <c r="B798" t="s">
        <v>13</v>
      </c>
      <c r="C798" t="s">
        <v>129</v>
      </c>
      <c r="D798" t="s">
        <v>3335</v>
      </c>
      <c r="E798" t="s">
        <v>3336</v>
      </c>
      <c r="F798" t="s">
        <v>3337</v>
      </c>
      <c r="G798" t="s">
        <v>7107</v>
      </c>
      <c r="I798">
        <v>0.11691345</v>
      </c>
      <c r="J798">
        <v>3847814</v>
      </c>
      <c r="K798">
        <v>8.0647570000000002</v>
      </c>
      <c r="L798">
        <v>67.27</v>
      </c>
      <c r="M798">
        <v>7.2640000000000002</v>
      </c>
      <c r="N798">
        <v>0.55100000000000005</v>
      </c>
      <c r="O798">
        <v>12451</v>
      </c>
      <c r="P798" t="s">
        <v>7744</v>
      </c>
      <c r="Q798" t="s">
        <v>7108</v>
      </c>
      <c r="R798" t="s">
        <v>7744</v>
      </c>
      <c r="S798" t="s">
        <v>7745</v>
      </c>
      <c r="T798" t="str">
        <f t="shared" si="12"/>
        <v>RWAM0797</v>
      </c>
    </row>
    <row r="799" spans="1:20" x14ac:dyDescent="0.15">
      <c r="A799" t="s">
        <v>7750</v>
      </c>
      <c r="B799" t="s">
        <v>13</v>
      </c>
      <c r="C799" t="s">
        <v>757</v>
      </c>
      <c r="D799" t="s">
        <v>758</v>
      </c>
      <c r="E799" t="s">
        <v>825</v>
      </c>
      <c r="F799" t="s">
        <v>825</v>
      </c>
      <c r="G799" t="s">
        <v>960</v>
      </c>
      <c r="I799">
        <v>7.8858949999999997E-2</v>
      </c>
      <c r="J799">
        <v>3142688</v>
      </c>
      <c r="K799">
        <v>4.7413964000000002</v>
      </c>
      <c r="L799">
        <v>51.76</v>
      </c>
      <c r="M799">
        <v>1.546</v>
      </c>
      <c r="N799">
        <v>0.56399999999999995</v>
      </c>
      <c r="O799">
        <v>7525</v>
      </c>
      <c r="P799" t="s">
        <v>7744</v>
      </c>
      <c r="Q799" t="s">
        <v>961</v>
      </c>
      <c r="R799" t="s">
        <v>7744</v>
      </c>
      <c r="S799" t="s">
        <v>7745</v>
      </c>
      <c r="T799" t="str">
        <f t="shared" si="12"/>
        <v>RWAM0798</v>
      </c>
    </row>
    <row r="800" spans="1:20" x14ac:dyDescent="0.15">
      <c r="A800" t="s">
        <v>7751</v>
      </c>
      <c r="B800" t="s">
        <v>13</v>
      </c>
      <c r="C800" t="s">
        <v>63</v>
      </c>
      <c r="D800" t="s">
        <v>521</v>
      </c>
      <c r="E800" t="s">
        <v>522</v>
      </c>
      <c r="F800" t="s">
        <v>557</v>
      </c>
      <c r="I800">
        <v>0.16222344</v>
      </c>
      <c r="J800">
        <v>2007886</v>
      </c>
      <c r="K800">
        <v>11.908681</v>
      </c>
      <c r="L800">
        <v>54.12</v>
      </c>
      <c r="M800">
        <v>3.448</v>
      </c>
      <c r="N800">
        <v>0.68400000000000005</v>
      </c>
      <c r="O800">
        <v>4944</v>
      </c>
      <c r="P800" t="s">
        <v>7744</v>
      </c>
      <c r="Q800" t="s">
        <v>7752</v>
      </c>
      <c r="R800" t="s">
        <v>7744</v>
      </c>
      <c r="S800" t="s">
        <v>7745</v>
      </c>
      <c r="T800" t="str">
        <f t="shared" si="12"/>
        <v>RWAM0799</v>
      </c>
    </row>
    <row r="801" spans="1:20" x14ac:dyDescent="0.15">
      <c r="A801" t="s">
        <v>7753</v>
      </c>
      <c r="B801" t="s">
        <v>13</v>
      </c>
      <c r="C801" t="s">
        <v>63</v>
      </c>
      <c r="D801" t="s">
        <v>521</v>
      </c>
      <c r="E801" t="s">
        <v>522</v>
      </c>
      <c r="F801" t="s">
        <v>557</v>
      </c>
      <c r="G801" t="s">
        <v>2674</v>
      </c>
      <c r="I801">
        <v>0.26870402999999998</v>
      </c>
      <c r="J801">
        <v>1760153</v>
      </c>
      <c r="K801">
        <v>19.366854</v>
      </c>
      <c r="L801">
        <v>53.91</v>
      </c>
      <c r="M801">
        <v>1.724</v>
      </c>
      <c r="N801">
        <v>0.65</v>
      </c>
      <c r="O801">
        <v>11760</v>
      </c>
      <c r="P801" t="s">
        <v>7744</v>
      </c>
      <c r="Q801" t="s">
        <v>2675</v>
      </c>
      <c r="R801" t="s">
        <v>7744</v>
      </c>
      <c r="S801" t="s">
        <v>7745</v>
      </c>
      <c r="T801" t="str">
        <f t="shared" si="12"/>
        <v>RWAM0800</v>
      </c>
    </row>
    <row r="802" spans="1:20" x14ac:dyDescent="0.15">
      <c r="A802" t="s">
        <v>7754</v>
      </c>
      <c r="B802" t="s">
        <v>13</v>
      </c>
      <c r="C802" t="s">
        <v>129</v>
      </c>
      <c r="D802" t="s">
        <v>684</v>
      </c>
      <c r="E802" t="s">
        <v>3209</v>
      </c>
      <c r="F802" t="s">
        <v>7716</v>
      </c>
      <c r="I802">
        <v>6.3418105000000002E-2</v>
      </c>
      <c r="J802">
        <v>2356279</v>
      </c>
      <c r="K802">
        <v>3.8341215000000002</v>
      </c>
      <c r="L802">
        <v>54.04</v>
      </c>
      <c r="M802">
        <v>2.5640000000000001</v>
      </c>
      <c r="N802">
        <v>0.56799999999999995</v>
      </c>
      <c r="O802">
        <v>4474</v>
      </c>
      <c r="P802" t="s">
        <v>7744</v>
      </c>
      <c r="Q802" t="s">
        <v>7717</v>
      </c>
      <c r="R802" t="s">
        <v>7744</v>
      </c>
      <c r="S802" t="s">
        <v>7745</v>
      </c>
      <c r="T802" t="str">
        <f t="shared" si="12"/>
        <v>RWAM0801</v>
      </c>
    </row>
    <row r="803" spans="1:20" x14ac:dyDescent="0.15">
      <c r="A803" t="s">
        <v>7755</v>
      </c>
      <c r="B803" t="s">
        <v>13</v>
      </c>
      <c r="C803" t="s">
        <v>129</v>
      </c>
      <c r="D803" t="s">
        <v>3335</v>
      </c>
      <c r="E803" t="s">
        <v>3336</v>
      </c>
      <c r="F803" t="s">
        <v>3337</v>
      </c>
      <c r="G803" t="s">
        <v>7107</v>
      </c>
      <c r="I803">
        <v>0.75792753999999996</v>
      </c>
      <c r="J803">
        <v>5673189</v>
      </c>
      <c r="K803">
        <v>43.193089999999998</v>
      </c>
      <c r="L803">
        <v>78.739999999999995</v>
      </c>
      <c r="M803">
        <v>5.1719999999999997</v>
      </c>
      <c r="N803">
        <v>0.55600000000000005</v>
      </c>
      <c r="O803">
        <v>18215</v>
      </c>
      <c r="P803" t="s">
        <v>7744</v>
      </c>
      <c r="Q803" t="s">
        <v>7108</v>
      </c>
      <c r="R803" t="s">
        <v>7744</v>
      </c>
      <c r="S803" t="s">
        <v>7745</v>
      </c>
      <c r="T803" t="str">
        <f t="shared" si="12"/>
        <v>RWAM0802</v>
      </c>
    </row>
    <row r="804" spans="1:20" x14ac:dyDescent="0.15">
      <c r="A804" t="s">
        <v>7756</v>
      </c>
      <c r="B804" t="s">
        <v>13</v>
      </c>
      <c r="C804" t="s">
        <v>63</v>
      </c>
      <c r="D804" t="s">
        <v>521</v>
      </c>
      <c r="E804" t="s">
        <v>522</v>
      </c>
      <c r="F804" t="s">
        <v>557</v>
      </c>
      <c r="G804" t="s">
        <v>2674</v>
      </c>
      <c r="I804">
        <v>0.22349662000000001</v>
      </c>
      <c r="J804">
        <v>1295432</v>
      </c>
      <c r="K804">
        <v>14.594467</v>
      </c>
      <c r="L804">
        <v>56.34</v>
      </c>
      <c r="M804">
        <v>3.448</v>
      </c>
      <c r="N804">
        <v>0.63</v>
      </c>
      <c r="O804">
        <v>9465</v>
      </c>
      <c r="P804" t="s">
        <v>7744</v>
      </c>
      <c r="Q804" t="s">
        <v>2675</v>
      </c>
      <c r="R804" t="s">
        <v>7744</v>
      </c>
      <c r="S804" t="s">
        <v>7745</v>
      </c>
      <c r="T804" t="str">
        <f t="shared" si="12"/>
        <v>RWAM0803</v>
      </c>
    </row>
    <row r="805" spans="1:20" x14ac:dyDescent="0.15">
      <c r="A805" t="s">
        <v>7757</v>
      </c>
      <c r="B805" t="s">
        <v>13</v>
      </c>
      <c r="C805" t="s">
        <v>242</v>
      </c>
      <c r="D805" t="s">
        <v>243</v>
      </c>
      <c r="E805" t="s">
        <v>244</v>
      </c>
      <c r="F805" t="s">
        <v>3244</v>
      </c>
      <c r="I805">
        <v>6.8434625999999998E-2</v>
      </c>
      <c r="J805">
        <v>3211686</v>
      </c>
      <c r="K805">
        <v>4.3717050000000004</v>
      </c>
      <c r="L805">
        <v>51.21</v>
      </c>
      <c r="M805">
        <v>2.5640000000000001</v>
      </c>
      <c r="N805">
        <v>0.64800000000000002</v>
      </c>
      <c r="O805">
        <v>2561</v>
      </c>
      <c r="P805" t="s">
        <v>7744</v>
      </c>
      <c r="Q805" t="s">
        <v>3245</v>
      </c>
      <c r="R805" t="s">
        <v>7744</v>
      </c>
      <c r="S805" t="s">
        <v>7745</v>
      </c>
      <c r="T805" t="str">
        <f t="shared" si="12"/>
        <v>RWAM0804</v>
      </c>
    </row>
    <row r="806" spans="1:20" x14ac:dyDescent="0.15">
      <c r="A806" t="s">
        <v>7758</v>
      </c>
      <c r="B806" t="s">
        <v>13</v>
      </c>
      <c r="C806" t="s">
        <v>658</v>
      </c>
      <c r="D806" t="s">
        <v>659</v>
      </c>
      <c r="E806" t="s">
        <v>660</v>
      </c>
      <c r="F806" t="s">
        <v>660</v>
      </c>
      <c r="G806" t="s">
        <v>7693</v>
      </c>
      <c r="I806">
        <v>8.4774740000000001E-2</v>
      </c>
      <c r="J806">
        <v>2144966</v>
      </c>
      <c r="K806">
        <v>5.7890544000000004</v>
      </c>
      <c r="L806">
        <v>70.680000000000007</v>
      </c>
      <c r="M806">
        <v>1.724</v>
      </c>
      <c r="N806">
        <v>0.68500000000000005</v>
      </c>
      <c r="O806">
        <v>9281</v>
      </c>
      <c r="P806" t="s">
        <v>7744</v>
      </c>
      <c r="Q806" t="s">
        <v>7694</v>
      </c>
      <c r="R806" t="s">
        <v>7744</v>
      </c>
      <c r="S806" t="s">
        <v>7745</v>
      </c>
      <c r="T806" t="str">
        <f t="shared" si="12"/>
        <v>RWAM0805</v>
      </c>
    </row>
    <row r="807" spans="1:20" x14ac:dyDescent="0.15">
      <c r="A807" t="s">
        <v>7759</v>
      </c>
      <c r="B807" t="s">
        <v>13</v>
      </c>
      <c r="C807" t="s">
        <v>526</v>
      </c>
      <c r="D807" t="s">
        <v>527</v>
      </c>
      <c r="E807" t="s">
        <v>545</v>
      </c>
      <c r="F807" t="s">
        <v>546</v>
      </c>
      <c r="G807" t="s">
        <v>547</v>
      </c>
      <c r="I807">
        <v>8.0575733999999996E-2</v>
      </c>
      <c r="J807">
        <v>2714061</v>
      </c>
      <c r="K807">
        <v>15.662971000000001</v>
      </c>
      <c r="L807">
        <v>55.17</v>
      </c>
      <c r="M807">
        <v>5.1719999999999997</v>
      </c>
      <c r="N807">
        <v>0.64300000000000002</v>
      </c>
      <c r="O807">
        <v>6003</v>
      </c>
      <c r="P807" t="s">
        <v>7744</v>
      </c>
      <c r="Q807" t="s">
        <v>548</v>
      </c>
      <c r="R807" t="s">
        <v>7744</v>
      </c>
      <c r="S807" t="s">
        <v>7745</v>
      </c>
      <c r="T807" t="str">
        <f t="shared" si="12"/>
        <v>RWAM0806</v>
      </c>
    </row>
    <row r="808" spans="1:20" x14ac:dyDescent="0.15">
      <c r="A808" t="s">
        <v>7760</v>
      </c>
      <c r="B808" t="s">
        <v>13</v>
      </c>
      <c r="C808" t="s">
        <v>47</v>
      </c>
      <c r="D808" t="s">
        <v>89</v>
      </c>
      <c r="E808" t="s">
        <v>771</v>
      </c>
      <c r="F808" t="s">
        <v>772</v>
      </c>
      <c r="G808" t="s">
        <v>4033</v>
      </c>
      <c r="I808">
        <v>6.1713570000000002E-2</v>
      </c>
      <c r="J808">
        <v>4655373</v>
      </c>
      <c r="K808">
        <v>3.4621270000000002</v>
      </c>
      <c r="L808">
        <v>65.69</v>
      </c>
      <c r="M808">
        <v>1.86</v>
      </c>
      <c r="N808">
        <v>0.432</v>
      </c>
      <c r="O808">
        <v>5073</v>
      </c>
      <c r="P808" t="s">
        <v>7744</v>
      </c>
      <c r="Q808" t="s">
        <v>4034</v>
      </c>
      <c r="R808" t="s">
        <v>7744</v>
      </c>
      <c r="S808" t="s">
        <v>7745</v>
      </c>
      <c r="T808" t="str">
        <f t="shared" si="12"/>
        <v>RWAM0807</v>
      </c>
    </row>
    <row r="809" spans="1:20" x14ac:dyDescent="0.15">
      <c r="A809" t="s">
        <v>7761</v>
      </c>
      <c r="B809" t="s">
        <v>13</v>
      </c>
      <c r="C809" t="s">
        <v>129</v>
      </c>
      <c r="D809" t="s">
        <v>3335</v>
      </c>
      <c r="E809" t="s">
        <v>3336</v>
      </c>
      <c r="F809" t="s">
        <v>3337</v>
      </c>
      <c r="G809" t="s">
        <v>7107</v>
      </c>
      <c r="I809">
        <v>0.34874588000000001</v>
      </c>
      <c r="J809">
        <v>5418702</v>
      </c>
      <c r="K809">
        <v>22.768248</v>
      </c>
      <c r="L809">
        <v>55.03</v>
      </c>
      <c r="M809">
        <v>8.9260000000000002</v>
      </c>
      <c r="N809">
        <v>0.54600000000000004</v>
      </c>
      <c r="O809">
        <v>3312</v>
      </c>
      <c r="P809" t="s">
        <v>7744</v>
      </c>
      <c r="Q809" t="s">
        <v>7108</v>
      </c>
      <c r="R809" t="s">
        <v>7744</v>
      </c>
      <c r="S809" t="s">
        <v>7745</v>
      </c>
      <c r="T809" t="str">
        <f t="shared" si="12"/>
        <v>RWAM0808</v>
      </c>
    </row>
    <row r="810" spans="1:20" x14ac:dyDescent="0.15">
      <c r="A810" t="s">
        <v>7762</v>
      </c>
      <c r="B810" t="s">
        <v>13</v>
      </c>
      <c r="C810" t="s">
        <v>129</v>
      </c>
      <c r="D810" t="s">
        <v>214</v>
      </c>
      <c r="E810" t="s">
        <v>663</v>
      </c>
      <c r="F810" t="s">
        <v>2795</v>
      </c>
      <c r="G810" t="s">
        <v>3115</v>
      </c>
      <c r="I810">
        <v>0.19745919000000001</v>
      </c>
      <c r="J810">
        <v>4114857</v>
      </c>
      <c r="K810">
        <v>13.197989</v>
      </c>
      <c r="L810">
        <v>53.45</v>
      </c>
      <c r="M810">
        <v>6.944</v>
      </c>
      <c r="N810">
        <v>0.628</v>
      </c>
      <c r="O810">
        <v>3096</v>
      </c>
      <c r="P810" t="s">
        <v>7744</v>
      </c>
      <c r="Q810" t="s">
        <v>3116</v>
      </c>
      <c r="R810" t="s">
        <v>7744</v>
      </c>
      <c r="S810" t="s">
        <v>7745</v>
      </c>
      <c r="T810" t="str">
        <f t="shared" si="12"/>
        <v>RWAM0809</v>
      </c>
    </row>
    <row r="811" spans="1:20" x14ac:dyDescent="0.15">
      <c r="A811" t="s">
        <v>7763</v>
      </c>
      <c r="B811" t="s">
        <v>13</v>
      </c>
      <c r="C811" t="s">
        <v>526</v>
      </c>
      <c r="D811" t="s">
        <v>527</v>
      </c>
      <c r="E811" t="s">
        <v>545</v>
      </c>
      <c r="F811" t="s">
        <v>546</v>
      </c>
      <c r="G811" t="s">
        <v>547</v>
      </c>
      <c r="I811">
        <v>0.17383488999999999</v>
      </c>
      <c r="J811">
        <v>3312938</v>
      </c>
      <c r="K811">
        <v>10.652063999999999</v>
      </c>
      <c r="L811">
        <v>91.59</v>
      </c>
      <c r="M811">
        <v>8.0579999999999998</v>
      </c>
      <c r="N811">
        <v>0.65300000000000002</v>
      </c>
      <c r="O811">
        <v>41885</v>
      </c>
      <c r="P811" t="s">
        <v>7744</v>
      </c>
      <c r="Q811" t="s">
        <v>548</v>
      </c>
      <c r="R811" t="s">
        <v>7744</v>
      </c>
      <c r="S811" t="s">
        <v>7745</v>
      </c>
      <c r="T811" t="str">
        <f t="shared" si="12"/>
        <v>RWAM0810</v>
      </c>
    </row>
    <row r="812" spans="1:20" x14ac:dyDescent="0.15">
      <c r="A812" t="s">
        <v>7764</v>
      </c>
      <c r="B812" t="s">
        <v>13</v>
      </c>
      <c r="C812" t="s">
        <v>63</v>
      </c>
      <c r="D812" t="s">
        <v>521</v>
      </c>
      <c r="E812" t="s">
        <v>522</v>
      </c>
      <c r="F812" t="s">
        <v>557</v>
      </c>
      <c r="G812" t="s">
        <v>2674</v>
      </c>
      <c r="I812">
        <v>0.21087785000000001</v>
      </c>
      <c r="J812">
        <v>2433990</v>
      </c>
      <c r="K812">
        <v>14.310782</v>
      </c>
      <c r="L812">
        <v>88.65</v>
      </c>
      <c r="M812">
        <v>8.0269999999999992</v>
      </c>
      <c r="N812">
        <v>0.64800000000000002</v>
      </c>
      <c r="O812">
        <v>12243</v>
      </c>
      <c r="P812" t="s">
        <v>7744</v>
      </c>
      <c r="Q812" t="s">
        <v>2675</v>
      </c>
      <c r="R812" t="s">
        <v>7744</v>
      </c>
      <c r="S812" t="s">
        <v>7745</v>
      </c>
      <c r="T812" t="str">
        <f t="shared" si="12"/>
        <v>RWAM0811</v>
      </c>
    </row>
    <row r="813" spans="1:20" x14ac:dyDescent="0.15">
      <c r="A813" t="s">
        <v>7765</v>
      </c>
      <c r="B813" t="s">
        <v>13</v>
      </c>
      <c r="C813" t="s">
        <v>63</v>
      </c>
      <c r="D813" t="s">
        <v>64</v>
      </c>
      <c r="E813" t="s">
        <v>65</v>
      </c>
      <c r="F813" t="s">
        <v>564</v>
      </c>
      <c r="G813" t="s">
        <v>2679</v>
      </c>
      <c r="I813">
        <v>0.36209562000000001</v>
      </c>
      <c r="J813">
        <v>3165650</v>
      </c>
      <c r="K813">
        <v>23.193625999999998</v>
      </c>
      <c r="L813">
        <v>81.599999999999994</v>
      </c>
      <c r="M813">
        <v>6.7969999999999997</v>
      </c>
      <c r="N813">
        <v>0.66</v>
      </c>
      <c r="O813">
        <v>10574</v>
      </c>
      <c r="P813" t="s">
        <v>7744</v>
      </c>
      <c r="Q813" t="s">
        <v>2680</v>
      </c>
      <c r="R813" t="s">
        <v>7744</v>
      </c>
      <c r="S813" t="s">
        <v>7745</v>
      </c>
      <c r="T813" t="str">
        <f t="shared" si="12"/>
        <v>RWAM0812</v>
      </c>
    </row>
    <row r="814" spans="1:20" x14ac:dyDescent="0.15">
      <c r="A814" t="s">
        <v>7766</v>
      </c>
      <c r="B814" t="s">
        <v>13</v>
      </c>
      <c r="C814" t="s">
        <v>129</v>
      </c>
      <c r="D814" t="s">
        <v>587</v>
      </c>
      <c r="E814" t="s">
        <v>1850</v>
      </c>
      <c r="F814" t="s">
        <v>2931</v>
      </c>
      <c r="G814" t="s">
        <v>2931</v>
      </c>
      <c r="I814">
        <v>0.111013085</v>
      </c>
      <c r="J814">
        <v>3309202</v>
      </c>
      <c r="K814">
        <v>9.5162859999999991</v>
      </c>
      <c r="L814">
        <v>92.68</v>
      </c>
      <c r="M814">
        <v>1.7090000000000001</v>
      </c>
      <c r="N814">
        <v>0.69199999999999995</v>
      </c>
      <c r="O814">
        <v>10971</v>
      </c>
      <c r="P814" t="s">
        <v>7744</v>
      </c>
      <c r="Q814" t="s">
        <v>2932</v>
      </c>
      <c r="R814" t="s">
        <v>7744</v>
      </c>
      <c r="S814" t="s">
        <v>7745</v>
      </c>
      <c r="T814" t="str">
        <f t="shared" si="12"/>
        <v>RWAM0813</v>
      </c>
    </row>
    <row r="815" spans="1:20" x14ac:dyDescent="0.15">
      <c r="A815" t="s">
        <v>505</v>
      </c>
      <c r="B815" t="s">
        <v>77</v>
      </c>
      <c r="C815" t="s">
        <v>506</v>
      </c>
      <c r="D815" t="s">
        <v>507</v>
      </c>
      <c r="E815" t="s">
        <v>508</v>
      </c>
      <c r="F815" t="s">
        <v>509</v>
      </c>
      <c r="G815" t="s">
        <v>510</v>
      </c>
      <c r="I815">
        <v>8.3889240000000004E-2</v>
      </c>
      <c r="J815">
        <v>1253891</v>
      </c>
      <c r="K815">
        <v>0.86121212999999996</v>
      </c>
      <c r="L815">
        <v>77.489999999999995</v>
      </c>
      <c r="M815">
        <v>2.8029999999999999</v>
      </c>
      <c r="N815">
        <v>0.40600000000000003</v>
      </c>
      <c r="O815">
        <v>5948</v>
      </c>
      <c r="P815" t="s">
        <v>511</v>
      </c>
      <c r="Q815" t="s">
        <v>512</v>
      </c>
      <c r="R815" t="s">
        <v>511</v>
      </c>
      <c r="S815" t="s">
        <v>513</v>
      </c>
      <c r="T815" t="str">
        <f t="shared" si="12"/>
        <v>RWAM0814</v>
      </c>
    </row>
    <row r="816" spans="1:20" x14ac:dyDescent="0.15">
      <c r="A816" t="s">
        <v>514</v>
      </c>
      <c r="B816" t="s">
        <v>13</v>
      </c>
      <c r="C816" t="s">
        <v>406</v>
      </c>
      <c r="D816" t="s">
        <v>515</v>
      </c>
      <c r="E816" t="s">
        <v>516</v>
      </c>
      <c r="F816" t="s">
        <v>517</v>
      </c>
      <c r="G816" t="s">
        <v>518</v>
      </c>
      <c r="I816">
        <v>0.30717179999999999</v>
      </c>
      <c r="J816">
        <v>2713825</v>
      </c>
      <c r="K816">
        <v>3.2900767000000002</v>
      </c>
      <c r="L816">
        <v>63.83</v>
      </c>
      <c r="M816">
        <v>3.87</v>
      </c>
      <c r="N816">
        <v>0.73299999999999998</v>
      </c>
      <c r="O816">
        <v>52449</v>
      </c>
      <c r="P816" t="s">
        <v>511</v>
      </c>
      <c r="Q816" t="s">
        <v>519</v>
      </c>
      <c r="R816" t="s">
        <v>511</v>
      </c>
      <c r="S816" t="s">
        <v>513</v>
      </c>
      <c r="T816" t="str">
        <f t="shared" si="12"/>
        <v>RWAM0815</v>
      </c>
    </row>
    <row r="817" spans="1:20" x14ac:dyDescent="0.15">
      <c r="A817" t="s">
        <v>520</v>
      </c>
      <c r="B817" t="s">
        <v>13</v>
      </c>
      <c r="C817" t="s">
        <v>63</v>
      </c>
      <c r="D817" t="s">
        <v>521</v>
      </c>
      <c r="E817" t="s">
        <v>522</v>
      </c>
      <c r="F817" t="s">
        <v>523</v>
      </c>
      <c r="I817">
        <v>0.28403863000000001</v>
      </c>
      <c r="J817">
        <v>2807229</v>
      </c>
      <c r="K817">
        <v>2.9093884999999999</v>
      </c>
      <c r="L817">
        <v>95.56</v>
      </c>
      <c r="M817">
        <v>1.5209999999999999</v>
      </c>
      <c r="N817">
        <v>0.47599999999999998</v>
      </c>
      <c r="O817">
        <v>26292</v>
      </c>
      <c r="P817" t="s">
        <v>511</v>
      </c>
      <c r="Q817" t="s">
        <v>524</v>
      </c>
      <c r="R817" t="s">
        <v>511</v>
      </c>
      <c r="S817" t="s">
        <v>513</v>
      </c>
      <c r="T817" t="str">
        <f t="shared" si="12"/>
        <v>RWAM0816</v>
      </c>
    </row>
    <row r="818" spans="1:20" x14ac:dyDescent="0.15">
      <c r="A818" t="s">
        <v>525</v>
      </c>
      <c r="B818" t="s">
        <v>13</v>
      </c>
      <c r="C818" t="s">
        <v>526</v>
      </c>
      <c r="D818" t="s">
        <v>527</v>
      </c>
      <c r="E818" t="s">
        <v>528</v>
      </c>
      <c r="F818" t="s">
        <v>529</v>
      </c>
      <c r="I818">
        <v>4.994287E-2</v>
      </c>
      <c r="J818">
        <v>4519146</v>
      </c>
      <c r="K818">
        <v>0.93066459999999995</v>
      </c>
      <c r="L818">
        <v>57.24</v>
      </c>
      <c r="M818">
        <v>9.4819999999999993</v>
      </c>
      <c r="N818">
        <v>0.70699999999999996</v>
      </c>
      <c r="O818">
        <v>1816</v>
      </c>
      <c r="P818" t="s">
        <v>511</v>
      </c>
      <c r="Q818" t="s">
        <v>530</v>
      </c>
      <c r="R818" t="s">
        <v>511</v>
      </c>
      <c r="S818" t="s">
        <v>513</v>
      </c>
      <c r="T818" t="str">
        <f t="shared" si="12"/>
        <v>RWAM0817</v>
      </c>
    </row>
    <row r="819" spans="1:20" x14ac:dyDescent="0.15">
      <c r="A819" t="s">
        <v>531</v>
      </c>
      <c r="B819" t="s">
        <v>13</v>
      </c>
      <c r="C819" t="s">
        <v>63</v>
      </c>
      <c r="D819" t="s">
        <v>64</v>
      </c>
      <c r="E819" t="s">
        <v>532</v>
      </c>
      <c r="F819" t="s">
        <v>533</v>
      </c>
      <c r="G819" t="s">
        <v>534</v>
      </c>
      <c r="I819">
        <v>6.9526569999999996E-2</v>
      </c>
      <c r="J819">
        <v>1808828</v>
      </c>
      <c r="K819">
        <v>0.70838975999999998</v>
      </c>
      <c r="L819">
        <v>62.06</v>
      </c>
      <c r="M819">
        <v>0</v>
      </c>
      <c r="N819">
        <v>0.42599999999999999</v>
      </c>
      <c r="O819">
        <v>9127</v>
      </c>
      <c r="P819" t="s">
        <v>511</v>
      </c>
      <c r="Q819" t="s">
        <v>535</v>
      </c>
      <c r="R819" t="s">
        <v>511</v>
      </c>
      <c r="S819" t="s">
        <v>513</v>
      </c>
      <c r="T819" t="str">
        <f t="shared" si="12"/>
        <v>RWAM0818</v>
      </c>
    </row>
    <row r="820" spans="1:20" x14ac:dyDescent="0.15">
      <c r="A820" t="s">
        <v>536</v>
      </c>
      <c r="B820" t="s">
        <v>13</v>
      </c>
      <c r="C820" t="s">
        <v>537</v>
      </c>
      <c r="D820" t="s">
        <v>538</v>
      </c>
      <c r="E820" t="s">
        <v>539</v>
      </c>
      <c r="F820" t="s">
        <v>539</v>
      </c>
      <c r="I820">
        <v>7.1723029999999993E-2</v>
      </c>
      <c r="J820">
        <v>3432767</v>
      </c>
      <c r="K820">
        <v>0.83013046000000001</v>
      </c>
      <c r="L820">
        <v>59.63</v>
      </c>
      <c r="M820">
        <v>1.724</v>
      </c>
      <c r="N820">
        <v>0.70799999999999996</v>
      </c>
      <c r="O820">
        <v>12089</v>
      </c>
      <c r="P820" t="s">
        <v>511</v>
      </c>
      <c r="Q820" t="s">
        <v>540</v>
      </c>
      <c r="R820" t="s">
        <v>511</v>
      </c>
      <c r="S820" t="s">
        <v>513</v>
      </c>
      <c r="T820" t="str">
        <f t="shared" si="12"/>
        <v>RWAM0819</v>
      </c>
    </row>
    <row r="821" spans="1:20" x14ac:dyDescent="0.15">
      <c r="A821" t="s">
        <v>541</v>
      </c>
      <c r="B821" t="s">
        <v>13</v>
      </c>
      <c r="C821" t="s">
        <v>94</v>
      </c>
      <c r="D821" t="s">
        <v>95</v>
      </c>
      <c r="E821" t="s">
        <v>96</v>
      </c>
      <c r="F821" t="s">
        <v>97</v>
      </c>
      <c r="G821" t="s">
        <v>542</v>
      </c>
      <c r="I821">
        <v>0.32415060000000001</v>
      </c>
      <c r="J821">
        <v>2328989</v>
      </c>
      <c r="K821">
        <v>3.3639033</v>
      </c>
      <c r="L821">
        <v>91.44</v>
      </c>
      <c r="M821">
        <v>5.0810000000000004</v>
      </c>
      <c r="N821">
        <v>0.442</v>
      </c>
      <c r="O821">
        <v>21062</v>
      </c>
      <c r="P821" t="s">
        <v>511</v>
      </c>
      <c r="Q821" t="s">
        <v>543</v>
      </c>
      <c r="R821" t="s">
        <v>511</v>
      </c>
      <c r="S821" t="s">
        <v>513</v>
      </c>
      <c r="T821" t="str">
        <f t="shared" si="12"/>
        <v>RWAM0820</v>
      </c>
    </row>
    <row r="822" spans="1:20" x14ac:dyDescent="0.15">
      <c r="A822" t="s">
        <v>544</v>
      </c>
      <c r="B822" t="s">
        <v>13</v>
      </c>
      <c r="C822" t="s">
        <v>526</v>
      </c>
      <c r="D822" t="s">
        <v>527</v>
      </c>
      <c r="E822" t="s">
        <v>545</v>
      </c>
      <c r="F822" t="s">
        <v>546</v>
      </c>
      <c r="G822" t="s">
        <v>547</v>
      </c>
      <c r="I822">
        <v>0.15138708000000001</v>
      </c>
      <c r="J822">
        <v>3829547</v>
      </c>
      <c r="K822">
        <v>1.8789091</v>
      </c>
      <c r="L822">
        <v>97.67</v>
      </c>
      <c r="M822">
        <v>5.4939999999999998</v>
      </c>
      <c r="N822">
        <v>0.71799999999999997</v>
      </c>
      <c r="O822">
        <v>52385</v>
      </c>
      <c r="P822" t="s">
        <v>511</v>
      </c>
      <c r="Q822" t="s">
        <v>548</v>
      </c>
      <c r="R822" t="s">
        <v>511</v>
      </c>
      <c r="S822" t="s">
        <v>513</v>
      </c>
      <c r="T822" t="str">
        <f t="shared" si="12"/>
        <v>RWAM0821</v>
      </c>
    </row>
    <row r="823" spans="1:20" x14ac:dyDescent="0.15">
      <c r="A823" t="s">
        <v>549</v>
      </c>
      <c r="B823" t="s">
        <v>13</v>
      </c>
      <c r="C823" t="s">
        <v>550</v>
      </c>
      <c r="D823" t="s">
        <v>551</v>
      </c>
      <c r="E823" t="s">
        <v>552</v>
      </c>
      <c r="F823" t="s">
        <v>553</v>
      </c>
      <c r="G823" t="s">
        <v>554</v>
      </c>
      <c r="I823">
        <v>6.2505624999999995E-2</v>
      </c>
      <c r="J823">
        <v>6417223</v>
      </c>
      <c r="K823">
        <v>0.66978190000000004</v>
      </c>
      <c r="L823">
        <v>89.31</v>
      </c>
      <c r="M823">
        <v>2.8759999999999999</v>
      </c>
      <c r="N823">
        <v>0.52700000000000002</v>
      </c>
      <c r="O823">
        <v>5438</v>
      </c>
      <c r="P823" t="s">
        <v>511</v>
      </c>
      <c r="Q823" t="s">
        <v>555</v>
      </c>
      <c r="R823" t="s">
        <v>511</v>
      </c>
      <c r="S823" t="s">
        <v>513</v>
      </c>
      <c r="T823" t="str">
        <f t="shared" si="12"/>
        <v>RWAM0822</v>
      </c>
    </row>
    <row r="824" spans="1:20" x14ac:dyDescent="0.15">
      <c r="A824" t="s">
        <v>556</v>
      </c>
      <c r="B824" t="s">
        <v>13</v>
      </c>
      <c r="C824" t="s">
        <v>63</v>
      </c>
      <c r="D824" t="s">
        <v>521</v>
      </c>
      <c r="E824" t="s">
        <v>522</v>
      </c>
      <c r="F824" t="s">
        <v>557</v>
      </c>
      <c r="G824" t="s">
        <v>558</v>
      </c>
      <c r="I824">
        <v>9.1288859999999999E-2</v>
      </c>
      <c r="J824">
        <v>2478225</v>
      </c>
      <c r="K824">
        <v>0.97811700000000001</v>
      </c>
      <c r="L824">
        <v>81.180000000000007</v>
      </c>
      <c r="M824">
        <v>2.4</v>
      </c>
      <c r="N824">
        <v>0.60299999999999998</v>
      </c>
      <c r="O824">
        <v>9780</v>
      </c>
      <c r="P824" t="s">
        <v>511</v>
      </c>
      <c r="Q824" t="s">
        <v>559</v>
      </c>
      <c r="R824" t="s">
        <v>511</v>
      </c>
      <c r="S824" t="s">
        <v>513</v>
      </c>
      <c r="T824" t="str">
        <f t="shared" si="12"/>
        <v>RWAM0823</v>
      </c>
    </row>
    <row r="825" spans="1:20" x14ac:dyDescent="0.15">
      <c r="A825" t="s">
        <v>560</v>
      </c>
      <c r="B825" t="s">
        <v>13</v>
      </c>
      <c r="C825" t="s">
        <v>63</v>
      </c>
      <c r="D825" t="s">
        <v>64</v>
      </c>
      <c r="E825" t="s">
        <v>186</v>
      </c>
      <c r="F825" t="s">
        <v>249</v>
      </c>
      <c r="G825" t="s">
        <v>561</v>
      </c>
      <c r="I825">
        <v>0.120376974</v>
      </c>
      <c r="J825">
        <v>3179521</v>
      </c>
      <c r="K825">
        <v>1.3497467000000001</v>
      </c>
      <c r="L825">
        <v>74.27</v>
      </c>
      <c r="M825">
        <v>4.7679999999999998</v>
      </c>
      <c r="N825">
        <v>0.66300000000000003</v>
      </c>
      <c r="O825">
        <v>5322</v>
      </c>
      <c r="P825" t="s">
        <v>511</v>
      </c>
      <c r="Q825" t="s">
        <v>562</v>
      </c>
      <c r="R825" t="s">
        <v>511</v>
      </c>
      <c r="S825" t="s">
        <v>513</v>
      </c>
      <c r="T825" t="str">
        <f t="shared" si="12"/>
        <v>RWAM0824</v>
      </c>
    </row>
    <row r="826" spans="1:20" x14ac:dyDescent="0.15">
      <c r="A826" t="s">
        <v>563</v>
      </c>
      <c r="B826" t="s">
        <v>13</v>
      </c>
      <c r="C826" t="s">
        <v>63</v>
      </c>
      <c r="D826" t="s">
        <v>64</v>
      </c>
      <c r="E826" t="s">
        <v>65</v>
      </c>
      <c r="F826" t="s">
        <v>564</v>
      </c>
      <c r="I826">
        <v>8.3146339999999999E-2</v>
      </c>
      <c r="J826">
        <v>3068792</v>
      </c>
      <c r="K826">
        <v>0.91682140000000001</v>
      </c>
      <c r="L826">
        <v>73.94</v>
      </c>
      <c r="M826">
        <v>4.4809999999999999</v>
      </c>
      <c r="N826">
        <v>0.64600000000000002</v>
      </c>
      <c r="O826">
        <v>26785</v>
      </c>
      <c r="P826" t="s">
        <v>511</v>
      </c>
      <c r="Q826" t="s">
        <v>565</v>
      </c>
      <c r="R826" t="s">
        <v>511</v>
      </c>
      <c r="S826" t="s">
        <v>513</v>
      </c>
      <c r="T826" t="str">
        <f t="shared" si="12"/>
        <v>RWAM0825</v>
      </c>
    </row>
    <row r="827" spans="1:20" x14ac:dyDescent="0.15">
      <c r="A827" t="s">
        <v>566</v>
      </c>
      <c r="B827" t="s">
        <v>13</v>
      </c>
      <c r="C827" t="s">
        <v>218</v>
      </c>
      <c r="D827" t="s">
        <v>219</v>
      </c>
      <c r="E827" t="s">
        <v>220</v>
      </c>
      <c r="F827" t="s">
        <v>567</v>
      </c>
      <c r="G827" t="s">
        <v>568</v>
      </c>
      <c r="I827">
        <v>0.1275684</v>
      </c>
      <c r="J827">
        <v>10182880</v>
      </c>
      <c r="K827">
        <v>1.5504108999999999</v>
      </c>
      <c r="L827">
        <v>96.31</v>
      </c>
      <c r="M827">
        <v>8.9309999999999992</v>
      </c>
      <c r="N827">
        <v>0.59399999999999997</v>
      </c>
      <c r="O827">
        <v>13008</v>
      </c>
      <c r="P827" t="s">
        <v>511</v>
      </c>
      <c r="Q827" t="s">
        <v>569</v>
      </c>
      <c r="R827" t="s">
        <v>511</v>
      </c>
      <c r="S827" t="s">
        <v>513</v>
      </c>
      <c r="T827" t="str">
        <f t="shared" si="12"/>
        <v>RWAM0826</v>
      </c>
    </row>
    <row r="828" spans="1:20" x14ac:dyDescent="0.15">
      <c r="A828" t="s">
        <v>570</v>
      </c>
      <c r="B828" t="s">
        <v>13</v>
      </c>
      <c r="C828" t="s">
        <v>63</v>
      </c>
      <c r="D828" t="s">
        <v>64</v>
      </c>
      <c r="E828" t="s">
        <v>571</v>
      </c>
      <c r="F828" t="s">
        <v>572</v>
      </c>
      <c r="G828" t="s">
        <v>573</v>
      </c>
      <c r="I828">
        <v>0.1212061</v>
      </c>
      <c r="J828">
        <v>2855361</v>
      </c>
      <c r="K828">
        <v>1.2490958000000001</v>
      </c>
      <c r="L828">
        <v>95.18</v>
      </c>
      <c r="M828">
        <v>0</v>
      </c>
      <c r="N828">
        <v>0.44</v>
      </c>
      <c r="O828">
        <v>37041</v>
      </c>
      <c r="P828" t="s">
        <v>511</v>
      </c>
      <c r="Q828" t="s">
        <v>574</v>
      </c>
      <c r="R828" t="s">
        <v>511</v>
      </c>
      <c r="S828" t="s">
        <v>513</v>
      </c>
      <c r="T828" t="str">
        <f t="shared" si="12"/>
        <v>RWAM0827</v>
      </c>
    </row>
    <row r="829" spans="1:20" x14ac:dyDescent="0.15">
      <c r="A829" t="s">
        <v>575</v>
      </c>
      <c r="B829" t="s">
        <v>13</v>
      </c>
      <c r="C829" t="s">
        <v>14</v>
      </c>
      <c r="D829" t="s">
        <v>114</v>
      </c>
      <c r="E829" t="s">
        <v>115</v>
      </c>
      <c r="F829" t="s">
        <v>116</v>
      </c>
      <c r="G829" t="s">
        <v>576</v>
      </c>
      <c r="I829">
        <v>7.2686890000000004E-2</v>
      </c>
      <c r="J829">
        <v>2809564</v>
      </c>
      <c r="K829">
        <v>0.776644</v>
      </c>
      <c r="L829">
        <v>67.03</v>
      </c>
      <c r="M829">
        <v>9.343</v>
      </c>
      <c r="N829">
        <v>0.55700000000000005</v>
      </c>
      <c r="O829">
        <v>4440</v>
      </c>
      <c r="P829" t="s">
        <v>511</v>
      </c>
      <c r="Q829" t="s">
        <v>577</v>
      </c>
      <c r="R829" t="s">
        <v>511</v>
      </c>
      <c r="S829" t="s">
        <v>513</v>
      </c>
      <c r="T829" t="str">
        <f t="shared" si="12"/>
        <v>RWAM0828</v>
      </c>
    </row>
    <row r="830" spans="1:20" x14ac:dyDescent="0.15">
      <c r="A830" t="s">
        <v>578</v>
      </c>
      <c r="B830" t="s">
        <v>13</v>
      </c>
      <c r="C830" t="s">
        <v>27</v>
      </c>
      <c r="D830" t="s">
        <v>579</v>
      </c>
      <c r="E830" t="s">
        <v>580</v>
      </c>
      <c r="F830" t="s">
        <v>581</v>
      </c>
      <c r="G830" t="s">
        <v>582</v>
      </c>
      <c r="I830">
        <v>7.1227760000000001E-2</v>
      </c>
      <c r="J830">
        <v>2785740</v>
      </c>
      <c r="K830">
        <v>0.76579660000000005</v>
      </c>
      <c r="L830">
        <v>94.41</v>
      </c>
      <c r="M830">
        <v>2.8759999999999999</v>
      </c>
      <c r="N830">
        <v>0.51500000000000001</v>
      </c>
      <c r="O830">
        <v>10326</v>
      </c>
      <c r="P830" t="s">
        <v>511</v>
      </c>
      <c r="Q830" t="s">
        <v>583</v>
      </c>
      <c r="R830" t="s">
        <v>511</v>
      </c>
      <c r="S830" t="s">
        <v>513</v>
      </c>
      <c r="T830" t="str">
        <f t="shared" si="12"/>
        <v>RWAM0829</v>
      </c>
    </row>
    <row r="831" spans="1:20" x14ac:dyDescent="0.15">
      <c r="A831" t="s">
        <v>584</v>
      </c>
      <c r="B831" t="s">
        <v>13</v>
      </c>
      <c r="C831" t="s">
        <v>94</v>
      </c>
      <c r="D831" t="s">
        <v>95</v>
      </c>
      <c r="E831" t="s">
        <v>96</v>
      </c>
      <c r="F831" t="s">
        <v>97</v>
      </c>
      <c r="I831">
        <v>6.9350175999999999E-2</v>
      </c>
      <c r="J831">
        <v>2130804</v>
      </c>
      <c r="K831">
        <v>0.76372059999999997</v>
      </c>
      <c r="L831">
        <v>86.64</v>
      </c>
      <c r="M831">
        <v>1.2190000000000001</v>
      </c>
      <c r="N831">
        <v>0.40799999999999997</v>
      </c>
      <c r="O831">
        <v>8266</v>
      </c>
      <c r="P831" t="s">
        <v>511</v>
      </c>
      <c r="Q831" t="s">
        <v>585</v>
      </c>
      <c r="R831" t="s">
        <v>511</v>
      </c>
      <c r="S831" t="s">
        <v>513</v>
      </c>
      <c r="T831" t="str">
        <f t="shared" si="12"/>
        <v>RWAM0830</v>
      </c>
    </row>
    <row r="832" spans="1:20" x14ac:dyDescent="0.15">
      <c r="A832" t="s">
        <v>586</v>
      </c>
      <c r="B832" t="s">
        <v>13</v>
      </c>
      <c r="C832" t="s">
        <v>129</v>
      </c>
      <c r="D832" t="s">
        <v>587</v>
      </c>
      <c r="E832" t="s">
        <v>588</v>
      </c>
      <c r="F832" t="s">
        <v>588</v>
      </c>
      <c r="I832">
        <v>9.5922569999999999E-2</v>
      </c>
      <c r="J832">
        <v>5524331</v>
      </c>
      <c r="K832">
        <v>1.1931503999999999</v>
      </c>
      <c r="L832">
        <v>91.85</v>
      </c>
      <c r="M832">
        <v>2.5640000000000001</v>
      </c>
      <c r="N832">
        <v>0.69699999999999995</v>
      </c>
      <c r="O832">
        <v>25225</v>
      </c>
      <c r="P832" t="s">
        <v>511</v>
      </c>
      <c r="Q832" t="s">
        <v>589</v>
      </c>
      <c r="R832" t="s">
        <v>511</v>
      </c>
      <c r="S832" t="s">
        <v>513</v>
      </c>
      <c r="T832" t="str">
        <f t="shared" si="12"/>
        <v>RWAM0831</v>
      </c>
    </row>
    <row r="833" spans="1:20" x14ac:dyDescent="0.15">
      <c r="A833" t="s">
        <v>590</v>
      </c>
      <c r="B833" t="s">
        <v>13</v>
      </c>
      <c r="C833" t="s">
        <v>94</v>
      </c>
      <c r="D833" t="s">
        <v>95</v>
      </c>
      <c r="E833" t="s">
        <v>96</v>
      </c>
      <c r="F833" t="s">
        <v>97</v>
      </c>
      <c r="G833" t="s">
        <v>591</v>
      </c>
      <c r="I833">
        <v>0.33601406</v>
      </c>
      <c r="J833">
        <v>2273884</v>
      </c>
      <c r="K833">
        <v>3.4987987999999999</v>
      </c>
      <c r="L833">
        <v>96.86</v>
      </c>
      <c r="M833">
        <v>5.6909999999999998</v>
      </c>
      <c r="N833">
        <v>0.53200000000000003</v>
      </c>
      <c r="O833">
        <v>34144</v>
      </c>
      <c r="P833" t="s">
        <v>511</v>
      </c>
      <c r="Q833" t="s">
        <v>592</v>
      </c>
      <c r="R833" t="s">
        <v>511</v>
      </c>
      <c r="S833" t="s">
        <v>513</v>
      </c>
      <c r="T833" t="str">
        <f t="shared" si="12"/>
        <v>RWAM0832</v>
      </c>
    </row>
    <row r="834" spans="1:20" x14ac:dyDescent="0.15">
      <c r="A834" t="s">
        <v>593</v>
      </c>
      <c r="B834" t="s">
        <v>13</v>
      </c>
      <c r="C834" t="s">
        <v>129</v>
      </c>
      <c r="D834" t="s">
        <v>214</v>
      </c>
      <c r="E834" t="s">
        <v>215</v>
      </c>
      <c r="F834" t="s">
        <v>215</v>
      </c>
      <c r="I834">
        <v>7.7612029999999999E-2</v>
      </c>
      <c r="J834">
        <v>4804781</v>
      </c>
      <c r="K834">
        <v>0.86555380000000004</v>
      </c>
      <c r="L834">
        <v>77.58</v>
      </c>
      <c r="M834">
        <v>0</v>
      </c>
      <c r="N834">
        <v>0.69399999999999995</v>
      </c>
      <c r="O834">
        <v>16530</v>
      </c>
      <c r="P834" t="s">
        <v>511</v>
      </c>
      <c r="Q834" t="s">
        <v>216</v>
      </c>
      <c r="R834" t="s">
        <v>511</v>
      </c>
      <c r="S834" t="s">
        <v>513</v>
      </c>
      <c r="T834" t="str">
        <f t="shared" si="12"/>
        <v>RWAM0833</v>
      </c>
    </row>
    <row r="835" spans="1:20" x14ac:dyDescent="0.15">
      <c r="A835" t="s">
        <v>594</v>
      </c>
      <c r="B835" t="s">
        <v>13</v>
      </c>
      <c r="C835" t="s">
        <v>595</v>
      </c>
      <c r="D835" t="s">
        <v>596</v>
      </c>
      <c r="E835" t="s">
        <v>597</v>
      </c>
      <c r="F835" t="s">
        <v>598</v>
      </c>
      <c r="G835" t="s">
        <v>599</v>
      </c>
      <c r="I835">
        <v>5.1351976000000001E-2</v>
      </c>
      <c r="J835">
        <v>1737160</v>
      </c>
      <c r="K835">
        <v>0.53078999999999998</v>
      </c>
      <c r="L835">
        <v>60.54</v>
      </c>
      <c r="M835">
        <v>1.6859999999999999</v>
      </c>
      <c r="N835">
        <v>0.36499999999999999</v>
      </c>
      <c r="O835">
        <v>3814</v>
      </c>
      <c r="P835" t="s">
        <v>511</v>
      </c>
      <c r="Q835" t="s">
        <v>600</v>
      </c>
      <c r="R835" t="s">
        <v>511</v>
      </c>
      <c r="S835" t="s">
        <v>513</v>
      </c>
      <c r="T835" t="str">
        <f t="shared" ref="T835:T898" si="13">"RWAM" &amp; TEXT(ROW(T834), "0000")</f>
        <v>RWAM0834</v>
      </c>
    </row>
    <row r="836" spans="1:20" x14ac:dyDescent="0.15">
      <c r="A836" t="s">
        <v>601</v>
      </c>
      <c r="B836" t="s">
        <v>13</v>
      </c>
      <c r="C836" t="s">
        <v>602</v>
      </c>
      <c r="D836" t="s">
        <v>603</v>
      </c>
      <c r="E836" t="s">
        <v>604</v>
      </c>
      <c r="F836" t="s">
        <v>605</v>
      </c>
      <c r="G836" t="s">
        <v>606</v>
      </c>
      <c r="I836">
        <v>8.9929369999999995E-2</v>
      </c>
      <c r="J836">
        <v>6577134</v>
      </c>
      <c r="K836">
        <v>0.95930152999999996</v>
      </c>
      <c r="L836">
        <v>95.23</v>
      </c>
      <c r="M836">
        <v>0.183</v>
      </c>
      <c r="N836">
        <v>0.59399999999999997</v>
      </c>
      <c r="O836">
        <v>11498</v>
      </c>
      <c r="P836" t="s">
        <v>511</v>
      </c>
      <c r="Q836" t="s">
        <v>607</v>
      </c>
      <c r="R836" t="s">
        <v>511</v>
      </c>
      <c r="S836" t="s">
        <v>513</v>
      </c>
      <c r="T836" t="str">
        <f t="shared" si="13"/>
        <v>RWAM0835</v>
      </c>
    </row>
    <row r="837" spans="1:20" x14ac:dyDescent="0.15">
      <c r="A837" t="s">
        <v>608</v>
      </c>
      <c r="B837" t="s">
        <v>13</v>
      </c>
      <c r="C837" t="s">
        <v>63</v>
      </c>
      <c r="D837" t="s">
        <v>521</v>
      </c>
      <c r="E837" t="s">
        <v>609</v>
      </c>
      <c r="F837" t="s">
        <v>610</v>
      </c>
      <c r="G837" t="s">
        <v>611</v>
      </c>
      <c r="I837">
        <v>7.4665809999999999E-2</v>
      </c>
      <c r="J837">
        <v>2468935</v>
      </c>
      <c r="K837">
        <v>0.80862206000000003</v>
      </c>
      <c r="L837">
        <v>94.83</v>
      </c>
      <c r="M837">
        <v>1.99</v>
      </c>
      <c r="N837">
        <v>0.59299999999999997</v>
      </c>
      <c r="O837">
        <v>13290</v>
      </c>
      <c r="P837" t="s">
        <v>511</v>
      </c>
      <c r="Q837" t="s">
        <v>612</v>
      </c>
      <c r="R837" t="s">
        <v>511</v>
      </c>
      <c r="S837" t="s">
        <v>513</v>
      </c>
      <c r="T837" t="str">
        <f t="shared" si="13"/>
        <v>RWAM0836</v>
      </c>
    </row>
    <row r="838" spans="1:20" x14ac:dyDescent="0.15">
      <c r="A838" t="s">
        <v>613</v>
      </c>
      <c r="B838" t="s">
        <v>13</v>
      </c>
      <c r="C838" t="s">
        <v>63</v>
      </c>
      <c r="D838" t="s">
        <v>64</v>
      </c>
      <c r="E838" t="s">
        <v>65</v>
      </c>
      <c r="F838" t="s">
        <v>564</v>
      </c>
      <c r="G838" t="s">
        <v>564</v>
      </c>
      <c r="I838">
        <v>0.15371188999999999</v>
      </c>
      <c r="J838">
        <v>2514559</v>
      </c>
      <c r="K838">
        <v>1.6950685999999999</v>
      </c>
      <c r="L838">
        <v>67.17</v>
      </c>
      <c r="M838">
        <v>7.0019999999999998</v>
      </c>
      <c r="N838">
        <v>0.67400000000000004</v>
      </c>
      <c r="O838">
        <v>5877</v>
      </c>
      <c r="P838" t="s">
        <v>511</v>
      </c>
      <c r="Q838" t="s">
        <v>614</v>
      </c>
      <c r="R838" t="s">
        <v>511</v>
      </c>
      <c r="S838" t="s">
        <v>513</v>
      </c>
      <c r="T838" t="str">
        <f t="shared" si="13"/>
        <v>RWAM0837</v>
      </c>
    </row>
    <row r="839" spans="1:20" x14ac:dyDescent="0.15">
      <c r="A839" t="s">
        <v>615</v>
      </c>
      <c r="B839" t="s">
        <v>77</v>
      </c>
      <c r="C839" t="s">
        <v>152</v>
      </c>
      <c r="D839" t="s">
        <v>616</v>
      </c>
      <c r="E839" t="s">
        <v>617</v>
      </c>
      <c r="F839" t="s">
        <v>618</v>
      </c>
      <c r="G839" t="s">
        <v>619</v>
      </c>
      <c r="I839">
        <v>0.13589118</v>
      </c>
      <c r="J839">
        <v>2550253</v>
      </c>
      <c r="K839">
        <v>1.4089955999999999</v>
      </c>
      <c r="L839">
        <v>91.17</v>
      </c>
      <c r="M839">
        <v>2.2869999999999999</v>
      </c>
      <c r="N839">
        <v>0.41599999999999998</v>
      </c>
      <c r="O839">
        <v>17532</v>
      </c>
      <c r="P839" t="s">
        <v>511</v>
      </c>
      <c r="Q839" t="s">
        <v>620</v>
      </c>
      <c r="R839" t="s">
        <v>511</v>
      </c>
      <c r="S839" t="s">
        <v>513</v>
      </c>
      <c r="T839" t="str">
        <f t="shared" si="13"/>
        <v>RWAM0838</v>
      </c>
    </row>
    <row r="840" spans="1:20" x14ac:dyDescent="0.15">
      <c r="A840" t="s">
        <v>621</v>
      </c>
      <c r="B840" t="s">
        <v>13</v>
      </c>
      <c r="C840" t="s">
        <v>14</v>
      </c>
      <c r="D840" t="s">
        <v>15</v>
      </c>
      <c r="E840" t="s">
        <v>16</v>
      </c>
      <c r="F840" t="s">
        <v>622</v>
      </c>
      <c r="I840">
        <v>5.0388303000000002E-2</v>
      </c>
      <c r="J840">
        <v>1849440</v>
      </c>
      <c r="K840">
        <v>1.4099482999999999</v>
      </c>
      <c r="L840">
        <v>56.78</v>
      </c>
      <c r="M840">
        <v>4.4690000000000003</v>
      </c>
      <c r="N840">
        <v>0.59</v>
      </c>
      <c r="O840">
        <v>3735</v>
      </c>
      <c r="P840" t="s">
        <v>511</v>
      </c>
      <c r="Q840" t="s">
        <v>623</v>
      </c>
      <c r="R840" t="s">
        <v>511</v>
      </c>
      <c r="S840" t="s">
        <v>513</v>
      </c>
      <c r="T840" t="str">
        <f t="shared" si="13"/>
        <v>RWAM0839</v>
      </c>
    </row>
    <row r="841" spans="1:20" x14ac:dyDescent="0.15">
      <c r="A841" t="s">
        <v>624</v>
      </c>
      <c r="B841" t="s">
        <v>13</v>
      </c>
      <c r="C841" t="s">
        <v>63</v>
      </c>
      <c r="D841" t="s">
        <v>64</v>
      </c>
      <c r="E841" t="s">
        <v>571</v>
      </c>
      <c r="F841" t="s">
        <v>572</v>
      </c>
      <c r="G841" t="s">
        <v>573</v>
      </c>
      <c r="I841">
        <v>0.24344031999999999</v>
      </c>
      <c r="J841">
        <v>3014283</v>
      </c>
      <c r="K841">
        <v>2.4968488</v>
      </c>
      <c r="L841">
        <v>98.18</v>
      </c>
      <c r="M841">
        <v>0</v>
      </c>
      <c r="N841">
        <v>0.41399999999999998</v>
      </c>
      <c r="O841">
        <v>80860</v>
      </c>
      <c r="P841" t="s">
        <v>511</v>
      </c>
      <c r="Q841" t="s">
        <v>574</v>
      </c>
      <c r="R841" t="s">
        <v>511</v>
      </c>
      <c r="S841" t="s">
        <v>513</v>
      </c>
      <c r="T841" t="str">
        <f t="shared" si="13"/>
        <v>RWAM0840</v>
      </c>
    </row>
    <row r="842" spans="1:20" x14ac:dyDescent="0.15">
      <c r="A842" t="s">
        <v>625</v>
      </c>
      <c r="B842" t="s">
        <v>13</v>
      </c>
      <c r="C842" t="s">
        <v>218</v>
      </c>
      <c r="D842" t="s">
        <v>219</v>
      </c>
      <c r="E842" t="s">
        <v>220</v>
      </c>
      <c r="F842" t="s">
        <v>567</v>
      </c>
      <c r="I842">
        <v>0.13515268</v>
      </c>
      <c r="J842">
        <v>2086133</v>
      </c>
      <c r="K842">
        <v>1.4410022</v>
      </c>
      <c r="L842">
        <v>59.09</v>
      </c>
      <c r="M842">
        <v>0.20599999999999999</v>
      </c>
      <c r="N842">
        <v>0.57199999999999995</v>
      </c>
      <c r="O842">
        <v>5069</v>
      </c>
      <c r="P842" t="s">
        <v>511</v>
      </c>
      <c r="Q842" t="s">
        <v>626</v>
      </c>
      <c r="R842" t="s">
        <v>511</v>
      </c>
      <c r="S842" t="s">
        <v>513</v>
      </c>
      <c r="T842" t="str">
        <f t="shared" si="13"/>
        <v>RWAM0841</v>
      </c>
    </row>
    <row r="843" spans="1:20" x14ac:dyDescent="0.15">
      <c r="A843" t="s">
        <v>627</v>
      </c>
      <c r="B843" t="s">
        <v>13</v>
      </c>
      <c r="C843" t="s">
        <v>107</v>
      </c>
      <c r="D843" t="s">
        <v>628</v>
      </c>
      <c r="E843" t="s">
        <v>629</v>
      </c>
      <c r="F843" t="s">
        <v>629</v>
      </c>
      <c r="I843">
        <v>9.0972120000000004E-2</v>
      </c>
      <c r="J843">
        <v>2205536</v>
      </c>
      <c r="K843">
        <v>0.99094002999999997</v>
      </c>
      <c r="L843">
        <v>73.430000000000007</v>
      </c>
      <c r="M843">
        <v>1.98</v>
      </c>
      <c r="N843">
        <v>0.7</v>
      </c>
      <c r="O843">
        <v>14145</v>
      </c>
      <c r="P843" t="s">
        <v>511</v>
      </c>
      <c r="Q843" t="s">
        <v>630</v>
      </c>
      <c r="R843" t="s">
        <v>511</v>
      </c>
      <c r="S843" t="s">
        <v>513</v>
      </c>
      <c r="T843" t="str">
        <f t="shared" si="13"/>
        <v>RWAM0842</v>
      </c>
    </row>
    <row r="844" spans="1:20" x14ac:dyDescent="0.15">
      <c r="A844" t="s">
        <v>631</v>
      </c>
      <c r="B844" t="s">
        <v>13</v>
      </c>
      <c r="C844" t="s">
        <v>129</v>
      </c>
      <c r="D844" t="s">
        <v>214</v>
      </c>
      <c r="E844" t="s">
        <v>632</v>
      </c>
      <c r="F844" t="s">
        <v>633</v>
      </c>
      <c r="I844">
        <v>7.4648679999999995E-2</v>
      </c>
      <c r="J844">
        <v>8989597</v>
      </c>
      <c r="K844">
        <v>0.85890526</v>
      </c>
      <c r="L844">
        <v>95.72</v>
      </c>
      <c r="M844">
        <v>6.4569999999999999</v>
      </c>
      <c r="N844">
        <v>0.64400000000000002</v>
      </c>
      <c r="O844">
        <v>16947</v>
      </c>
      <c r="P844" t="s">
        <v>511</v>
      </c>
      <c r="Q844" t="s">
        <v>634</v>
      </c>
      <c r="R844" t="s">
        <v>511</v>
      </c>
      <c r="S844" t="s">
        <v>513</v>
      </c>
      <c r="T844" t="str">
        <f t="shared" si="13"/>
        <v>RWAM0843</v>
      </c>
    </row>
    <row r="845" spans="1:20" x14ac:dyDescent="0.15">
      <c r="A845" t="s">
        <v>635</v>
      </c>
      <c r="B845" t="s">
        <v>13</v>
      </c>
      <c r="C845" t="s">
        <v>107</v>
      </c>
      <c r="D845" t="s">
        <v>108</v>
      </c>
      <c r="E845" t="s">
        <v>636</v>
      </c>
      <c r="F845" t="s">
        <v>637</v>
      </c>
      <c r="G845" t="s">
        <v>638</v>
      </c>
      <c r="I845">
        <v>0.17094664000000001</v>
      </c>
      <c r="J845">
        <v>4153262</v>
      </c>
      <c r="K845">
        <v>1.7674780999999999</v>
      </c>
      <c r="L845">
        <v>85.03</v>
      </c>
      <c r="M845">
        <v>5.4539999999999997</v>
      </c>
      <c r="N845">
        <v>0.58299999999999996</v>
      </c>
      <c r="O845">
        <v>11930</v>
      </c>
      <c r="P845" t="s">
        <v>511</v>
      </c>
      <c r="Q845" t="s">
        <v>639</v>
      </c>
      <c r="R845" t="s">
        <v>511</v>
      </c>
      <c r="S845" t="s">
        <v>513</v>
      </c>
      <c r="T845" t="str">
        <f t="shared" si="13"/>
        <v>RWAM0844</v>
      </c>
    </row>
    <row r="846" spans="1:20" x14ac:dyDescent="0.15">
      <c r="A846" t="s">
        <v>640</v>
      </c>
      <c r="B846" t="s">
        <v>13</v>
      </c>
      <c r="C846" t="s">
        <v>63</v>
      </c>
      <c r="D846" t="s">
        <v>64</v>
      </c>
      <c r="E846" t="s">
        <v>641</v>
      </c>
      <c r="F846" t="s">
        <v>641</v>
      </c>
      <c r="G846" t="s">
        <v>642</v>
      </c>
      <c r="I846">
        <v>0.24547935000000001</v>
      </c>
      <c r="J846">
        <v>1944297</v>
      </c>
      <c r="K846">
        <v>2.5293155</v>
      </c>
      <c r="L846">
        <v>93.54</v>
      </c>
      <c r="M846">
        <v>0.81200000000000006</v>
      </c>
      <c r="N846">
        <v>0.48799999999999999</v>
      </c>
      <c r="O846">
        <v>37259</v>
      </c>
      <c r="P846" t="s">
        <v>511</v>
      </c>
      <c r="Q846" t="s">
        <v>643</v>
      </c>
      <c r="R846" t="s">
        <v>511</v>
      </c>
      <c r="S846" t="s">
        <v>513</v>
      </c>
      <c r="T846" t="str">
        <f t="shared" si="13"/>
        <v>RWAM0845</v>
      </c>
    </row>
    <row r="847" spans="1:20" x14ac:dyDescent="0.15">
      <c r="A847" t="s">
        <v>644</v>
      </c>
      <c r="B847" t="s">
        <v>13</v>
      </c>
      <c r="C847" t="s">
        <v>107</v>
      </c>
      <c r="D847" t="s">
        <v>108</v>
      </c>
      <c r="E847" t="s">
        <v>645</v>
      </c>
      <c r="F847" t="s">
        <v>645</v>
      </c>
      <c r="I847">
        <v>0.11927161</v>
      </c>
      <c r="J847">
        <v>7460491</v>
      </c>
      <c r="K847">
        <v>1.2442652000000001</v>
      </c>
      <c r="L847">
        <v>91.81</v>
      </c>
      <c r="M847">
        <v>4</v>
      </c>
      <c r="N847">
        <v>0.53</v>
      </c>
      <c r="O847">
        <v>10539</v>
      </c>
      <c r="P847" t="s">
        <v>511</v>
      </c>
      <c r="Q847" t="s">
        <v>646</v>
      </c>
      <c r="R847" t="s">
        <v>511</v>
      </c>
      <c r="S847" t="s">
        <v>513</v>
      </c>
      <c r="T847" t="str">
        <f t="shared" si="13"/>
        <v>RWAM0846</v>
      </c>
    </row>
    <row r="848" spans="1:20" x14ac:dyDescent="0.15">
      <c r="A848" t="s">
        <v>647</v>
      </c>
      <c r="B848" t="s">
        <v>13</v>
      </c>
      <c r="C848" t="s">
        <v>63</v>
      </c>
      <c r="D848" t="s">
        <v>521</v>
      </c>
      <c r="E848" t="s">
        <v>522</v>
      </c>
      <c r="F848" t="s">
        <v>648</v>
      </c>
      <c r="I848">
        <v>5.761968E-2</v>
      </c>
      <c r="J848">
        <v>2075823</v>
      </c>
      <c r="K848">
        <v>0.58791009999999999</v>
      </c>
      <c r="L848">
        <v>92.72</v>
      </c>
      <c r="M848">
        <v>1.768</v>
      </c>
      <c r="N848">
        <v>0.51500000000000001</v>
      </c>
      <c r="O848">
        <v>5266</v>
      </c>
      <c r="P848" t="s">
        <v>511</v>
      </c>
      <c r="Q848" t="s">
        <v>649</v>
      </c>
      <c r="R848" t="s">
        <v>511</v>
      </c>
      <c r="S848" t="s">
        <v>513</v>
      </c>
      <c r="T848" t="str">
        <f t="shared" si="13"/>
        <v>RWAM0847</v>
      </c>
    </row>
    <row r="849" spans="1:20" x14ac:dyDescent="0.15">
      <c r="A849" t="s">
        <v>650</v>
      </c>
      <c r="B849" t="s">
        <v>13</v>
      </c>
      <c r="C849" t="s">
        <v>14</v>
      </c>
      <c r="D849" t="s">
        <v>15</v>
      </c>
      <c r="E849" t="s">
        <v>16</v>
      </c>
      <c r="F849" t="s">
        <v>622</v>
      </c>
      <c r="I849">
        <v>7.5873819999999995E-2</v>
      </c>
      <c r="J849">
        <v>2694476</v>
      </c>
      <c r="K849">
        <v>0.79792046999999999</v>
      </c>
      <c r="L849">
        <v>85.02</v>
      </c>
      <c r="M849">
        <v>2.9390000000000001</v>
      </c>
      <c r="N849">
        <v>0.54100000000000004</v>
      </c>
      <c r="O849">
        <v>12220</v>
      </c>
      <c r="P849" t="s">
        <v>511</v>
      </c>
      <c r="Q849" t="s">
        <v>623</v>
      </c>
      <c r="R849" t="s">
        <v>511</v>
      </c>
      <c r="S849" t="s">
        <v>513</v>
      </c>
      <c r="T849" t="str">
        <f t="shared" si="13"/>
        <v>RWAM0848</v>
      </c>
    </row>
    <row r="850" spans="1:20" x14ac:dyDescent="0.15">
      <c r="A850" t="s">
        <v>651</v>
      </c>
      <c r="B850" t="s">
        <v>13</v>
      </c>
      <c r="C850" t="s">
        <v>22</v>
      </c>
      <c r="D850" t="s">
        <v>23</v>
      </c>
      <c r="E850" t="s">
        <v>23</v>
      </c>
      <c r="F850" t="s">
        <v>23</v>
      </c>
      <c r="G850" t="s">
        <v>652</v>
      </c>
      <c r="I850">
        <v>0.31582525</v>
      </c>
      <c r="J850">
        <v>2725841</v>
      </c>
      <c r="K850">
        <v>3.3615493999999999</v>
      </c>
      <c r="L850">
        <v>89.07</v>
      </c>
      <c r="M850">
        <v>4.2009999999999996</v>
      </c>
      <c r="N850">
        <v>0.65900000000000003</v>
      </c>
      <c r="O850">
        <v>64755</v>
      </c>
      <c r="P850" t="s">
        <v>511</v>
      </c>
      <c r="Q850" t="s">
        <v>653</v>
      </c>
      <c r="R850" t="s">
        <v>511</v>
      </c>
      <c r="S850" t="s">
        <v>513</v>
      </c>
      <c r="T850" t="str">
        <f t="shared" si="13"/>
        <v>RWAM0849</v>
      </c>
    </row>
    <row r="851" spans="1:20" x14ac:dyDescent="0.15">
      <c r="A851" t="s">
        <v>654</v>
      </c>
      <c r="B851" t="s">
        <v>13</v>
      </c>
      <c r="C851" t="s">
        <v>63</v>
      </c>
      <c r="D851" t="s">
        <v>64</v>
      </c>
      <c r="E851" t="s">
        <v>85</v>
      </c>
      <c r="F851" t="s">
        <v>85</v>
      </c>
      <c r="G851" t="s">
        <v>655</v>
      </c>
      <c r="I851">
        <v>5.5823605999999998E-2</v>
      </c>
      <c r="J851">
        <v>1885407</v>
      </c>
      <c r="K851">
        <v>0.78099969999999996</v>
      </c>
      <c r="L851">
        <v>58.64</v>
      </c>
      <c r="M851">
        <v>6.11</v>
      </c>
      <c r="N851">
        <v>0.50700000000000001</v>
      </c>
      <c r="O851">
        <v>4706</v>
      </c>
      <c r="P851" t="s">
        <v>511</v>
      </c>
      <c r="Q851" t="s">
        <v>656</v>
      </c>
      <c r="R851" t="s">
        <v>511</v>
      </c>
      <c r="S851" t="s">
        <v>513</v>
      </c>
      <c r="T851" t="str">
        <f t="shared" si="13"/>
        <v>RWAM0850</v>
      </c>
    </row>
    <row r="852" spans="1:20" x14ac:dyDescent="0.15">
      <c r="A852" t="s">
        <v>657</v>
      </c>
      <c r="B852" t="s">
        <v>13</v>
      </c>
      <c r="C852" t="s">
        <v>658</v>
      </c>
      <c r="D852" t="s">
        <v>659</v>
      </c>
      <c r="E852" t="s">
        <v>660</v>
      </c>
      <c r="F852" t="s">
        <v>660</v>
      </c>
      <c r="G852" t="s">
        <v>660</v>
      </c>
      <c r="I852">
        <v>0.18205598000000001</v>
      </c>
      <c r="J852">
        <v>2965927</v>
      </c>
      <c r="K852">
        <v>1.9548239999999999</v>
      </c>
      <c r="L852">
        <v>73.34</v>
      </c>
      <c r="M852">
        <v>3.4790000000000001</v>
      </c>
      <c r="N852">
        <v>0.70199999999999996</v>
      </c>
      <c r="O852">
        <v>5431</v>
      </c>
      <c r="P852" t="s">
        <v>511</v>
      </c>
      <c r="Q852" t="s">
        <v>661</v>
      </c>
      <c r="R852" t="s">
        <v>511</v>
      </c>
      <c r="S852" t="s">
        <v>513</v>
      </c>
      <c r="T852" t="str">
        <f t="shared" si="13"/>
        <v>RWAM0851</v>
      </c>
    </row>
    <row r="853" spans="1:20" x14ac:dyDescent="0.15">
      <c r="A853" t="s">
        <v>662</v>
      </c>
      <c r="B853" t="s">
        <v>13</v>
      </c>
      <c r="C853" t="s">
        <v>129</v>
      </c>
      <c r="D853" t="s">
        <v>214</v>
      </c>
      <c r="E853" t="s">
        <v>663</v>
      </c>
      <c r="F853" t="s">
        <v>664</v>
      </c>
      <c r="I853">
        <v>9.5048969999999997E-2</v>
      </c>
      <c r="J853">
        <v>4525403</v>
      </c>
      <c r="K853">
        <v>1.1352723</v>
      </c>
      <c r="L853">
        <v>90.07</v>
      </c>
      <c r="M853">
        <v>2.617</v>
      </c>
      <c r="N853">
        <v>0.68500000000000005</v>
      </c>
      <c r="O853">
        <v>25046</v>
      </c>
      <c r="P853" t="s">
        <v>511</v>
      </c>
      <c r="Q853" t="s">
        <v>665</v>
      </c>
      <c r="R853" t="s">
        <v>511</v>
      </c>
      <c r="S853" t="s">
        <v>513</v>
      </c>
      <c r="T853" t="str">
        <f t="shared" si="13"/>
        <v>RWAM0852</v>
      </c>
    </row>
    <row r="854" spans="1:20" x14ac:dyDescent="0.15">
      <c r="A854" t="s">
        <v>666</v>
      </c>
      <c r="B854" t="s">
        <v>13</v>
      </c>
      <c r="C854" t="s">
        <v>129</v>
      </c>
      <c r="D854" t="s">
        <v>214</v>
      </c>
      <c r="E854" t="s">
        <v>663</v>
      </c>
      <c r="F854" t="s">
        <v>667</v>
      </c>
      <c r="I854">
        <v>0.19016258</v>
      </c>
      <c r="J854">
        <v>5664405</v>
      </c>
      <c r="K854">
        <v>6.1675452999999996</v>
      </c>
      <c r="L854">
        <v>82.05</v>
      </c>
      <c r="M854">
        <v>9.1159999999999997</v>
      </c>
      <c r="N854">
        <v>0.71199999999999997</v>
      </c>
      <c r="O854">
        <v>17572</v>
      </c>
      <c r="P854" t="s">
        <v>511</v>
      </c>
      <c r="Q854" t="s">
        <v>668</v>
      </c>
      <c r="R854" t="s">
        <v>511</v>
      </c>
      <c r="S854" t="s">
        <v>513</v>
      </c>
      <c r="T854" t="str">
        <f t="shared" si="13"/>
        <v>RWAM0853</v>
      </c>
    </row>
    <row r="855" spans="1:20" x14ac:dyDescent="0.15">
      <c r="A855" t="s">
        <v>669</v>
      </c>
      <c r="B855" t="s">
        <v>13</v>
      </c>
      <c r="C855" t="s">
        <v>94</v>
      </c>
      <c r="D855" t="s">
        <v>95</v>
      </c>
      <c r="E855" t="s">
        <v>96</v>
      </c>
      <c r="F855" t="s">
        <v>97</v>
      </c>
      <c r="I855">
        <v>0.32807629999999999</v>
      </c>
      <c r="J855">
        <v>2388892</v>
      </c>
      <c r="K855">
        <v>3.3635380000000001</v>
      </c>
      <c r="L855">
        <v>96.74</v>
      </c>
      <c r="M855">
        <v>2.5739999999999998</v>
      </c>
      <c r="N855">
        <v>0.39600000000000002</v>
      </c>
      <c r="O855">
        <v>30846</v>
      </c>
      <c r="P855" t="s">
        <v>511</v>
      </c>
      <c r="Q855" t="s">
        <v>585</v>
      </c>
      <c r="R855" t="s">
        <v>511</v>
      </c>
      <c r="S855" t="s">
        <v>513</v>
      </c>
      <c r="T855" t="str">
        <f t="shared" si="13"/>
        <v>RWAM0854</v>
      </c>
    </row>
    <row r="856" spans="1:20" x14ac:dyDescent="0.15">
      <c r="A856" t="s">
        <v>670</v>
      </c>
      <c r="B856" t="s">
        <v>13</v>
      </c>
      <c r="C856" t="s">
        <v>22</v>
      </c>
      <c r="D856" t="s">
        <v>23</v>
      </c>
      <c r="E856" t="s">
        <v>23</v>
      </c>
      <c r="F856" t="s">
        <v>23</v>
      </c>
      <c r="I856">
        <v>0.17009287000000001</v>
      </c>
      <c r="J856">
        <v>2786665</v>
      </c>
      <c r="K856">
        <v>1.8387784</v>
      </c>
      <c r="L856">
        <v>96.45</v>
      </c>
      <c r="M856">
        <v>0</v>
      </c>
      <c r="N856">
        <v>0.67700000000000005</v>
      </c>
      <c r="O856">
        <v>59245</v>
      </c>
      <c r="P856" t="s">
        <v>511</v>
      </c>
      <c r="Q856" t="s">
        <v>671</v>
      </c>
      <c r="R856" t="s">
        <v>511</v>
      </c>
      <c r="S856" t="s">
        <v>513</v>
      </c>
      <c r="T856" t="str">
        <f t="shared" si="13"/>
        <v>RWAM0855</v>
      </c>
    </row>
    <row r="857" spans="1:20" x14ac:dyDescent="0.15">
      <c r="A857" t="s">
        <v>672</v>
      </c>
      <c r="B857" t="s">
        <v>13</v>
      </c>
      <c r="C857" t="s">
        <v>47</v>
      </c>
      <c r="D857" t="s">
        <v>101</v>
      </c>
      <c r="E857" t="s">
        <v>102</v>
      </c>
      <c r="F857" t="s">
        <v>103</v>
      </c>
      <c r="G857" t="s">
        <v>673</v>
      </c>
      <c r="I857">
        <v>4.7798246000000003E-2</v>
      </c>
      <c r="J857">
        <v>2116753</v>
      </c>
      <c r="K857">
        <v>0.48262152000000003</v>
      </c>
      <c r="L857">
        <v>65.790000000000006</v>
      </c>
      <c r="M857">
        <v>1.7869999999999999</v>
      </c>
      <c r="N857">
        <v>0.36199999999999999</v>
      </c>
      <c r="O857">
        <v>2982</v>
      </c>
      <c r="P857" t="s">
        <v>511</v>
      </c>
      <c r="Q857" t="s">
        <v>674</v>
      </c>
      <c r="R857" t="s">
        <v>511</v>
      </c>
      <c r="S857" t="s">
        <v>513</v>
      </c>
      <c r="T857" t="str">
        <f t="shared" si="13"/>
        <v>RWAM0856</v>
      </c>
    </row>
    <row r="858" spans="1:20" x14ac:dyDescent="0.15">
      <c r="A858" t="s">
        <v>675</v>
      </c>
      <c r="B858" t="s">
        <v>13</v>
      </c>
      <c r="C858" t="s">
        <v>676</v>
      </c>
      <c r="D858" t="s">
        <v>677</v>
      </c>
      <c r="E858" t="s">
        <v>678</v>
      </c>
      <c r="F858" t="s">
        <v>679</v>
      </c>
      <c r="G858" t="s">
        <v>680</v>
      </c>
      <c r="I858">
        <v>7.0230074000000003E-2</v>
      </c>
      <c r="J858">
        <v>3335117</v>
      </c>
      <c r="K858">
        <v>0.71317315000000003</v>
      </c>
      <c r="L858">
        <v>96.59</v>
      </c>
      <c r="M858">
        <v>0.10299999999999999</v>
      </c>
      <c r="N858">
        <v>0.45700000000000002</v>
      </c>
      <c r="O858">
        <v>13353</v>
      </c>
      <c r="P858" t="s">
        <v>511</v>
      </c>
      <c r="Q858" t="s">
        <v>681</v>
      </c>
      <c r="R858" t="s">
        <v>511</v>
      </c>
      <c r="S858" t="s">
        <v>513</v>
      </c>
      <c r="T858" t="str">
        <f t="shared" si="13"/>
        <v>RWAM0857</v>
      </c>
    </row>
    <row r="859" spans="1:20" x14ac:dyDescent="0.15">
      <c r="A859" t="s">
        <v>682</v>
      </c>
      <c r="B859" t="s">
        <v>13</v>
      </c>
      <c r="C859" t="s">
        <v>107</v>
      </c>
      <c r="D859" t="s">
        <v>108</v>
      </c>
      <c r="E859" t="s">
        <v>109</v>
      </c>
      <c r="F859" t="s">
        <v>110</v>
      </c>
      <c r="G859" t="s">
        <v>111</v>
      </c>
      <c r="I859">
        <v>0.14019713</v>
      </c>
      <c r="J859">
        <v>5012913</v>
      </c>
      <c r="K859">
        <v>1.4622005</v>
      </c>
      <c r="L859">
        <v>92.72</v>
      </c>
      <c r="M859">
        <v>2.9089999999999998</v>
      </c>
      <c r="N859">
        <v>0.56000000000000005</v>
      </c>
      <c r="O859">
        <v>25622</v>
      </c>
      <c r="P859" t="s">
        <v>511</v>
      </c>
      <c r="Q859" t="s">
        <v>112</v>
      </c>
      <c r="R859" t="s">
        <v>511</v>
      </c>
      <c r="S859" t="s">
        <v>513</v>
      </c>
      <c r="T859" t="str">
        <f t="shared" si="13"/>
        <v>RWAM0858</v>
      </c>
    </row>
    <row r="860" spans="1:20" x14ac:dyDescent="0.15">
      <c r="A860" t="s">
        <v>683</v>
      </c>
      <c r="B860" t="s">
        <v>13</v>
      </c>
      <c r="C860" t="s">
        <v>129</v>
      </c>
      <c r="D860" t="s">
        <v>684</v>
      </c>
      <c r="E860" t="s">
        <v>685</v>
      </c>
      <c r="F860" t="s">
        <v>686</v>
      </c>
      <c r="I860">
        <v>0.17049553000000001</v>
      </c>
      <c r="J860">
        <v>3839528</v>
      </c>
      <c r="K860">
        <v>1.8284186</v>
      </c>
      <c r="L860">
        <v>91.88</v>
      </c>
      <c r="M860">
        <v>3.4660000000000002</v>
      </c>
      <c r="N860">
        <v>0.64900000000000002</v>
      </c>
      <c r="O860">
        <v>34960</v>
      </c>
      <c r="P860" t="s">
        <v>511</v>
      </c>
      <c r="Q860" t="s">
        <v>687</v>
      </c>
      <c r="R860" t="s">
        <v>511</v>
      </c>
      <c r="S860" t="s">
        <v>513</v>
      </c>
      <c r="T860" t="str">
        <f t="shared" si="13"/>
        <v>RWAM0859</v>
      </c>
    </row>
    <row r="861" spans="1:20" x14ac:dyDescent="0.15">
      <c r="A861" t="s">
        <v>688</v>
      </c>
      <c r="B861" t="s">
        <v>13</v>
      </c>
      <c r="C861" t="s">
        <v>689</v>
      </c>
      <c r="D861" t="s">
        <v>689</v>
      </c>
      <c r="E861" t="s">
        <v>689</v>
      </c>
      <c r="F861" t="s">
        <v>689</v>
      </c>
      <c r="I861">
        <v>0.28963515000000001</v>
      </c>
      <c r="J861">
        <v>3083932</v>
      </c>
      <c r="K861">
        <v>3.0941648000000002</v>
      </c>
      <c r="L861">
        <v>81.17</v>
      </c>
      <c r="M861">
        <v>5.3440000000000003</v>
      </c>
      <c r="N861">
        <v>0.67200000000000004</v>
      </c>
      <c r="O861">
        <v>8851</v>
      </c>
      <c r="P861" t="s">
        <v>511</v>
      </c>
      <c r="Q861" t="s">
        <v>690</v>
      </c>
      <c r="R861" t="s">
        <v>511</v>
      </c>
      <c r="S861" t="s">
        <v>513</v>
      </c>
      <c r="T861" t="str">
        <f t="shared" si="13"/>
        <v>RWAM0860</v>
      </c>
    </row>
    <row r="862" spans="1:20" x14ac:dyDescent="0.15">
      <c r="A862" t="s">
        <v>691</v>
      </c>
      <c r="B862" t="s">
        <v>13</v>
      </c>
      <c r="C862" t="s">
        <v>692</v>
      </c>
      <c r="D862" t="s">
        <v>693</v>
      </c>
      <c r="E862" t="s">
        <v>694</v>
      </c>
      <c r="F862" t="s">
        <v>694</v>
      </c>
      <c r="G862" t="s">
        <v>695</v>
      </c>
      <c r="I862">
        <v>6.3635570000000002E-2</v>
      </c>
      <c r="J862">
        <v>2534753</v>
      </c>
      <c r="K862">
        <v>0.65967370000000003</v>
      </c>
      <c r="L862">
        <v>92.15</v>
      </c>
      <c r="M862">
        <v>0</v>
      </c>
      <c r="N862">
        <v>0.54100000000000004</v>
      </c>
      <c r="O862">
        <v>8083</v>
      </c>
      <c r="P862" t="s">
        <v>511</v>
      </c>
      <c r="Q862" t="s">
        <v>696</v>
      </c>
      <c r="R862" t="s">
        <v>511</v>
      </c>
      <c r="S862" t="s">
        <v>513</v>
      </c>
      <c r="T862" t="str">
        <f t="shared" si="13"/>
        <v>RWAM0861</v>
      </c>
    </row>
    <row r="863" spans="1:20" x14ac:dyDescent="0.15">
      <c r="A863" t="s">
        <v>697</v>
      </c>
      <c r="B863" t="s">
        <v>13</v>
      </c>
      <c r="C863" t="s">
        <v>107</v>
      </c>
      <c r="D863" t="s">
        <v>698</v>
      </c>
      <c r="E863" t="s">
        <v>699</v>
      </c>
      <c r="F863" t="s">
        <v>700</v>
      </c>
      <c r="G863" t="s">
        <v>701</v>
      </c>
      <c r="I863">
        <v>0.19638296999999999</v>
      </c>
      <c r="J863">
        <v>3369758</v>
      </c>
      <c r="K863">
        <v>2.0769226999999999</v>
      </c>
      <c r="L863">
        <v>90.36</v>
      </c>
      <c r="M863">
        <v>2.2010000000000001</v>
      </c>
      <c r="N863">
        <v>0.71699999999999997</v>
      </c>
      <c r="O863">
        <v>28459</v>
      </c>
      <c r="P863" t="s">
        <v>511</v>
      </c>
      <c r="Q863" t="s">
        <v>702</v>
      </c>
      <c r="R863" t="s">
        <v>511</v>
      </c>
      <c r="S863" t="s">
        <v>513</v>
      </c>
      <c r="T863" t="str">
        <f t="shared" si="13"/>
        <v>RWAM0862</v>
      </c>
    </row>
    <row r="864" spans="1:20" x14ac:dyDescent="0.15">
      <c r="A864" t="s">
        <v>703</v>
      </c>
      <c r="B864" t="s">
        <v>13</v>
      </c>
      <c r="C864" t="s">
        <v>22</v>
      </c>
      <c r="D864" t="s">
        <v>23</v>
      </c>
      <c r="E864" t="s">
        <v>23</v>
      </c>
      <c r="F864" t="s">
        <v>23</v>
      </c>
      <c r="G864" t="s">
        <v>704</v>
      </c>
      <c r="I864">
        <v>0.37261369999999999</v>
      </c>
      <c r="J864">
        <v>1751086</v>
      </c>
      <c r="K864">
        <v>3.9656992</v>
      </c>
      <c r="L864">
        <v>75.63</v>
      </c>
      <c r="M864">
        <v>1.68</v>
      </c>
      <c r="N864">
        <v>0.68400000000000005</v>
      </c>
      <c r="O864">
        <v>83757</v>
      </c>
      <c r="P864" t="s">
        <v>511</v>
      </c>
      <c r="Q864" t="s">
        <v>705</v>
      </c>
      <c r="R864" t="s">
        <v>511</v>
      </c>
      <c r="S864" t="s">
        <v>513</v>
      </c>
      <c r="T864" t="str">
        <f t="shared" si="13"/>
        <v>RWAM0863</v>
      </c>
    </row>
    <row r="865" spans="1:20" x14ac:dyDescent="0.15">
      <c r="A865" t="s">
        <v>706</v>
      </c>
      <c r="B865" t="s">
        <v>13</v>
      </c>
      <c r="C865" t="s">
        <v>63</v>
      </c>
      <c r="D865" t="s">
        <v>521</v>
      </c>
      <c r="E865" t="s">
        <v>707</v>
      </c>
      <c r="F865" t="s">
        <v>707</v>
      </c>
      <c r="I865">
        <v>0.19643330000000001</v>
      </c>
      <c r="J865">
        <v>3649729</v>
      </c>
      <c r="K865">
        <v>2.1457076000000002</v>
      </c>
      <c r="L865">
        <v>95.86</v>
      </c>
      <c r="M865">
        <v>3.9129999999999998</v>
      </c>
      <c r="N865">
        <v>0.66600000000000004</v>
      </c>
      <c r="O865">
        <v>30537</v>
      </c>
      <c r="P865" t="s">
        <v>511</v>
      </c>
      <c r="Q865" t="s">
        <v>708</v>
      </c>
      <c r="R865" t="s">
        <v>511</v>
      </c>
      <c r="S865" t="s">
        <v>513</v>
      </c>
      <c r="T865" t="str">
        <f t="shared" si="13"/>
        <v>RWAM0864</v>
      </c>
    </row>
    <row r="866" spans="1:20" x14ac:dyDescent="0.15">
      <c r="A866" t="s">
        <v>709</v>
      </c>
      <c r="B866" t="s">
        <v>13</v>
      </c>
      <c r="C866" t="s">
        <v>63</v>
      </c>
      <c r="D866" t="s">
        <v>521</v>
      </c>
      <c r="E866" t="s">
        <v>710</v>
      </c>
      <c r="F866" t="s">
        <v>711</v>
      </c>
      <c r="G866" t="s">
        <v>712</v>
      </c>
      <c r="I866">
        <v>6.1199366999999998E-2</v>
      </c>
      <c r="J866">
        <v>2509031</v>
      </c>
      <c r="K866">
        <v>0.64931589999999995</v>
      </c>
      <c r="L866">
        <v>73.989999999999995</v>
      </c>
      <c r="M866">
        <v>2.919</v>
      </c>
      <c r="N866">
        <v>0.55500000000000005</v>
      </c>
      <c r="O866">
        <v>5536</v>
      </c>
      <c r="P866" t="s">
        <v>511</v>
      </c>
      <c r="Q866" t="s">
        <v>713</v>
      </c>
      <c r="R866" t="s">
        <v>511</v>
      </c>
      <c r="S866" t="s">
        <v>513</v>
      </c>
      <c r="T866" t="str">
        <f t="shared" si="13"/>
        <v>RWAM0865</v>
      </c>
    </row>
    <row r="867" spans="1:20" x14ac:dyDescent="0.15">
      <c r="A867" t="s">
        <v>714</v>
      </c>
      <c r="B867" t="s">
        <v>13</v>
      </c>
      <c r="C867" t="s">
        <v>406</v>
      </c>
      <c r="D867" t="s">
        <v>715</v>
      </c>
      <c r="E867" t="s">
        <v>716</v>
      </c>
      <c r="F867" t="s">
        <v>717</v>
      </c>
      <c r="G867" t="s">
        <v>718</v>
      </c>
      <c r="I867">
        <v>5.3426214E-2</v>
      </c>
      <c r="J867">
        <v>6178609</v>
      </c>
      <c r="K867">
        <v>0.68464433999999996</v>
      </c>
      <c r="L867">
        <v>65.459999999999994</v>
      </c>
      <c r="M867">
        <v>3.548</v>
      </c>
      <c r="N867">
        <v>0.68600000000000005</v>
      </c>
      <c r="O867">
        <v>3707</v>
      </c>
      <c r="P867" t="s">
        <v>511</v>
      </c>
      <c r="Q867" t="s">
        <v>719</v>
      </c>
      <c r="R867" t="s">
        <v>511</v>
      </c>
      <c r="S867" t="s">
        <v>513</v>
      </c>
      <c r="T867" t="str">
        <f t="shared" si="13"/>
        <v>RWAM0866</v>
      </c>
    </row>
    <row r="868" spans="1:20" x14ac:dyDescent="0.15">
      <c r="A868" t="s">
        <v>720</v>
      </c>
      <c r="B868" t="s">
        <v>13</v>
      </c>
      <c r="C868" t="s">
        <v>63</v>
      </c>
      <c r="D868" t="s">
        <v>521</v>
      </c>
      <c r="E868" t="s">
        <v>721</v>
      </c>
      <c r="F868" t="s">
        <v>722</v>
      </c>
      <c r="I868">
        <v>0.111972794</v>
      </c>
      <c r="J868">
        <v>3006501</v>
      </c>
      <c r="K868">
        <v>1.2582248</v>
      </c>
      <c r="L868">
        <v>90.52</v>
      </c>
      <c r="M868">
        <v>3.4049999999999998</v>
      </c>
      <c r="N868">
        <v>0.66600000000000004</v>
      </c>
      <c r="O868">
        <v>31019</v>
      </c>
      <c r="P868" t="s">
        <v>511</v>
      </c>
      <c r="Q868" t="s">
        <v>723</v>
      </c>
      <c r="R868" t="s">
        <v>511</v>
      </c>
      <c r="S868" t="s">
        <v>513</v>
      </c>
      <c r="T868" t="str">
        <f t="shared" si="13"/>
        <v>RWAM0867</v>
      </c>
    </row>
    <row r="869" spans="1:20" x14ac:dyDescent="0.15">
      <c r="A869" t="s">
        <v>724</v>
      </c>
      <c r="B869" t="s">
        <v>13</v>
      </c>
      <c r="C869" t="s">
        <v>526</v>
      </c>
      <c r="D869" t="s">
        <v>527</v>
      </c>
      <c r="E869" t="s">
        <v>528</v>
      </c>
      <c r="F869" t="s">
        <v>529</v>
      </c>
      <c r="G869" t="s">
        <v>725</v>
      </c>
      <c r="I869">
        <v>6.2014982000000003E-2</v>
      </c>
      <c r="J869">
        <v>4325530</v>
      </c>
      <c r="K869">
        <v>1.0250306</v>
      </c>
      <c r="L869">
        <v>79.67</v>
      </c>
      <c r="M869">
        <v>3.6629999999999998</v>
      </c>
      <c r="N869">
        <v>0.68100000000000005</v>
      </c>
      <c r="O869">
        <v>6559</v>
      </c>
      <c r="P869" t="s">
        <v>511</v>
      </c>
      <c r="Q869" t="s">
        <v>726</v>
      </c>
      <c r="R869" t="s">
        <v>511</v>
      </c>
      <c r="S869" t="s">
        <v>513</v>
      </c>
      <c r="T869" t="str">
        <f t="shared" si="13"/>
        <v>RWAM0868</v>
      </c>
    </row>
    <row r="870" spans="1:20" x14ac:dyDescent="0.15">
      <c r="A870" t="s">
        <v>727</v>
      </c>
      <c r="B870" t="s">
        <v>13</v>
      </c>
      <c r="C870" t="s">
        <v>63</v>
      </c>
      <c r="D870" t="s">
        <v>64</v>
      </c>
      <c r="E870" t="s">
        <v>186</v>
      </c>
      <c r="F870" t="s">
        <v>728</v>
      </c>
      <c r="G870" t="s">
        <v>729</v>
      </c>
      <c r="H870" t="s">
        <v>730</v>
      </c>
      <c r="I870">
        <v>8.7423029999999999E-2</v>
      </c>
      <c r="J870">
        <v>3652281</v>
      </c>
      <c r="K870">
        <v>0.99588880000000002</v>
      </c>
      <c r="L870">
        <v>92.04</v>
      </c>
      <c r="M870">
        <v>2.1739999999999999</v>
      </c>
      <c r="N870">
        <v>0.50600000000000001</v>
      </c>
      <c r="O870">
        <v>8113</v>
      </c>
      <c r="P870" t="s">
        <v>511</v>
      </c>
      <c r="Q870" t="s">
        <v>731</v>
      </c>
      <c r="R870" t="s">
        <v>511</v>
      </c>
      <c r="S870" t="s">
        <v>513</v>
      </c>
      <c r="T870" t="str">
        <f t="shared" si="13"/>
        <v>RWAM0869</v>
      </c>
    </row>
    <row r="871" spans="1:20" x14ac:dyDescent="0.15">
      <c r="A871" t="s">
        <v>732</v>
      </c>
      <c r="B871" t="s">
        <v>13</v>
      </c>
      <c r="C871" t="s">
        <v>733</v>
      </c>
      <c r="D871" t="s">
        <v>734</v>
      </c>
      <c r="I871">
        <v>7.8921400000000003E-2</v>
      </c>
      <c r="J871">
        <v>4537236</v>
      </c>
      <c r="K871">
        <v>0.84822920000000002</v>
      </c>
      <c r="L871">
        <v>93.34</v>
      </c>
      <c r="M871">
        <v>3.4790000000000001</v>
      </c>
      <c r="N871">
        <v>0.65600000000000003</v>
      </c>
      <c r="O871">
        <v>17299</v>
      </c>
      <c r="P871" t="s">
        <v>511</v>
      </c>
      <c r="Q871" t="s">
        <v>735</v>
      </c>
      <c r="R871" t="s">
        <v>511</v>
      </c>
      <c r="S871" t="s">
        <v>513</v>
      </c>
      <c r="T871" t="str">
        <f t="shared" si="13"/>
        <v>RWAM0870</v>
      </c>
    </row>
    <row r="872" spans="1:20" x14ac:dyDescent="0.15">
      <c r="A872" t="s">
        <v>736</v>
      </c>
      <c r="B872" t="s">
        <v>13</v>
      </c>
      <c r="C872" t="s">
        <v>129</v>
      </c>
      <c r="D872" t="s">
        <v>214</v>
      </c>
      <c r="E872" t="s">
        <v>632</v>
      </c>
      <c r="F872" t="s">
        <v>633</v>
      </c>
      <c r="I872">
        <v>4.7581921999999999E-2</v>
      </c>
      <c r="J872">
        <v>5230448</v>
      </c>
      <c r="K872">
        <v>0.6226005</v>
      </c>
      <c r="L872">
        <v>61.04</v>
      </c>
      <c r="M872">
        <v>6.41</v>
      </c>
      <c r="N872">
        <v>0.65100000000000002</v>
      </c>
      <c r="O872">
        <v>3258</v>
      </c>
      <c r="P872" t="s">
        <v>511</v>
      </c>
      <c r="Q872" t="s">
        <v>634</v>
      </c>
      <c r="R872" t="s">
        <v>511</v>
      </c>
      <c r="S872" t="s">
        <v>513</v>
      </c>
      <c r="T872" t="str">
        <f t="shared" si="13"/>
        <v>RWAM0871</v>
      </c>
    </row>
    <row r="873" spans="1:20" x14ac:dyDescent="0.15">
      <c r="A873" t="s">
        <v>737</v>
      </c>
      <c r="B873" t="s">
        <v>13</v>
      </c>
      <c r="C873" t="s">
        <v>63</v>
      </c>
      <c r="D873" t="s">
        <v>64</v>
      </c>
      <c r="E873" t="s">
        <v>65</v>
      </c>
      <c r="F873" t="s">
        <v>191</v>
      </c>
      <c r="G873" t="s">
        <v>191</v>
      </c>
      <c r="I873">
        <v>7.7232640000000005E-2</v>
      </c>
      <c r="J873">
        <v>3229512</v>
      </c>
      <c r="K873">
        <v>0.85766240000000005</v>
      </c>
      <c r="L873">
        <v>92.25</v>
      </c>
      <c r="M873">
        <v>2.0529999999999999</v>
      </c>
      <c r="N873">
        <v>0.65600000000000003</v>
      </c>
      <c r="O873">
        <v>14422</v>
      </c>
      <c r="P873" t="s">
        <v>511</v>
      </c>
      <c r="Q873" t="s">
        <v>192</v>
      </c>
      <c r="R873" t="s">
        <v>511</v>
      </c>
      <c r="S873" t="s">
        <v>513</v>
      </c>
      <c r="T873" t="str">
        <f t="shared" si="13"/>
        <v>RWAM0872</v>
      </c>
    </row>
    <row r="874" spans="1:20" x14ac:dyDescent="0.15">
      <c r="A874" t="s">
        <v>738</v>
      </c>
      <c r="B874" t="s">
        <v>13</v>
      </c>
      <c r="C874" t="s">
        <v>94</v>
      </c>
      <c r="D874" t="s">
        <v>95</v>
      </c>
      <c r="E874" t="s">
        <v>96</v>
      </c>
      <c r="F874" t="s">
        <v>97</v>
      </c>
      <c r="G874" t="s">
        <v>591</v>
      </c>
      <c r="I874">
        <v>9.6232709999999999E-2</v>
      </c>
      <c r="J874">
        <v>2069628</v>
      </c>
      <c r="K874">
        <v>1.1248301999999999</v>
      </c>
      <c r="L874">
        <v>83.82</v>
      </c>
      <c r="M874">
        <v>3.8610000000000002</v>
      </c>
      <c r="N874">
        <v>0.50900000000000001</v>
      </c>
      <c r="O874">
        <v>10150</v>
      </c>
      <c r="P874" t="s">
        <v>511</v>
      </c>
      <c r="Q874" t="s">
        <v>592</v>
      </c>
      <c r="R874" t="s">
        <v>511</v>
      </c>
      <c r="S874" t="s">
        <v>513</v>
      </c>
      <c r="T874" t="str">
        <f t="shared" si="13"/>
        <v>RWAM0873</v>
      </c>
    </row>
    <row r="875" spans="1:20" x14ac:dyDescent="0.15">
      <c r="A875" t="s">
        <v>739</v>
      </c>
      <c r="B875" t="s">
        <v>13</v>
      </c>
      <c r="C875" t="s">
        <v>27</v>
      </c>
      <c r="D875" t="s">
        <v>740</v>
      </c>
      <c r="E875" t="s">
        <v>741</v>
      </c>
      <c r="F875" t="s">
        <v>742</v>
      </c>
      <c r="I875">
        <v>0.2274042</v>
      </c>
      <c r="J875">
        <v>2017028</v>
      </c>
      <c r="K875">
        <v>2.4347311999999999</v>
      </c>
      <c r="L875">
        <v>52.67</v>
      </c>
      <c r="M875">
        <v>9.8559999999999999</v>
      </c>
      <c r="N875">
        <v>0.59</v>
      </c>
      <c r="O875">
        <v>21913</v>
      </c>
      <c r="P875" t="s">
        <v>511</v>
      </c>
      <c r="Q875" t="s">
        <v>743</v>
      </c>
      <c r="R875" t="s">
        <v>511</v>
      </c>
      <c r="S875" t="s">
        <v>513</v>
      </c>
      <c r="T875" t="str">
        <f t="shared" si="13"/>
        <v>RWAM0874</v>
      </c>
    </row>
    <row r="876" spans="1:20" x14ac:dyDescent="0.15">
      <c r="A876" t="s">
        <v>744</v>
      </c>
      <c r="B876" t="s">
        <v>13</v>
      </c>
      <c r="C876" t="s">
        <v>218</v>
      </c>
      <c r="D876" t="s">
        <v>219</v>
      </c>
      <c r="E876" t="s">
        <v>220</v>
      </c>
      <c r="F876" t="s">
        <v>567</v>
      </c>
      <c r="G876" t="s">
        <v>745</v>
      </c>
      <c r="I876">
        <v>0.2467859</v>
      </c>
      <c r="J876">
        <v>6132235</v>
      </c>
      <c r="K876">
        <v>2.5580957</v>
      </c>
      <c r="L876">
        <v>90.9</v>
      </c>
      <c r="M876">
        <v>0.56799999999999995</v>
      </c>
      <c r="N876">
        <v>0.44400000000000001</v>
      </c>
      <c r="O876">
        <v>15129</v>
      </c>
      <c r="P876" t="s">
        <v>511</v>
      </c>
      <c r="Q876" t="s">
        <v>746</v>
      </c>
      <c r="R876" t="s">
        <v>511</v>
      </c>
      <c r="S876" t="s">
        <v>513</v>
      </c>
      <c r="T876" t="str">
        <f t="shared" si="13"/>
        <v>RWAM0875</v>
      </c>
    </row>
    <row r="877" spans="1:20" x14ac:dyDescent="0.15">
      <c r="A877" t="s">
        <v>747</v>
      </c>
      <c r="B877" t="s">
        <v>13</v>
      </c>
      <c r="C877" t="s">
        <v>63</v>
      </c>
      <c r="D877" t="s">
        <v>521</v>
      </c>
      <c r="E877" t="s">
        <v>721</v>
      </c>
      <c r="F877" t="s">
        <v>722</v>
      </c>
      <c r="I877">
        <v>0.22946068999999999</v>
      </c>
      <c r="J877">
        <v>3661112</v>
      </c>
      <c r="K877">
        <v>2.5597281000000001</v>
      </c>
      <c r="L877">
        <v>69.180000000000007</v>
      </c>
      <c r="M877">
        <v>5.34</v>
      </c>
      <c r="N877">
        <v>0.70899999999999996</v>
      </c>
      <c r="O877">
        <v>4795</v>
      </c>
      <c r="P877" t="s">
        <v>511</v>
      </c>
      <c r="Q877" t="s">
        <v>723</v>
      </c>
      <c r="R877" t="s">
        <v>511</v>
      </c>
      <c r="S877" t="s">
        <v>513</v>
      </c>
      <c r="T877" t="str">
        <f t="shared" si="13"/>
        <v>RWAM0876</v>
      </c>
    </row>
    <row r="878" spans="1:20" x14ac:dyDescent="0.15">
      <c r="A878" t="s">
        <v>748</v>
      </c>
      <c r="B878" t="s">
        <v>13</v>
      </c>
      <c r="C878" t="s">
        <v>56</v>
      </c>
      <c r="D878" t="s">
        <v>57</v>
      </c>
      <c r="E878" t="s">
        <v>749</v>
      </c>
      <c r="F878" t="s">
        <v>750</v>
      </c>
      <c r="G878" t="s">
        <v>751</v>
      </c>
      <c r="I878">
        <v>4.4377189999999997E-2</v>
      </c>
      <c r="J878">
        <v>1786853</v>
      </c>
      <c r="K878">
        <v>0.46315383999999998</v>
      </c>
      <c r="L878">
        <v>60.4</v>
      </c>
      <c r="M878">
        <v>1.9</v>
      </c>
      <c r="N878">
        <v>0.60199999999999998</v>
      </c>
      <c r="O878">
        <v>2420</v>
      </c>
      <c r="P878" t="s">
        <v>511</v>
      </c>
      <c r="Q878" t="s">
        <v>752</v>
      </c>
      <c r="R878" t="s">
        <v>511</v>
      </c>
      <c r="S878" t="s">
        <v>513</v>
      </c>
      <c r="T878" t="str">
        <f t="shared" si="13"/>
        <v>RWAM0877</v>
      </c>
    </row>
    <row r="879" spans="1:20" x14ac:dyDescent="0.15">
      <c r="A879" t="s">
        <v>753</v>
      </c>
      <c r="B879" t="s">
        <v>13</v>
      </c>
      <c r="C879" t="s">
        <v>107</v>
      </c>
      <c r="D879" t="s">
        <v>108</v>
      </c>
      <c r="E879" t="s">
        <v>636</v>
      </c>
      <c r="F879" t="s">
        <v>637</v>
      </c>
      <c r="G879" t="s">
        <v>754</v>
      </c>
      <c r="I879">
        <v>3.9982244E-2</v>
      </c>
      <c r="J879">
        <v>3967005</v>
      </c>
      <c r="K879">
        <v>0.43095686999999999</v>
      </c>
      <c r="L879">
        <v>54.5</v>
      </c>
      <c r="M879">
        <v>3.6360000000000001</v>
      </c>
      <c r="N879">
        <v>0.53500000000000003</v>
      </c>
      <c r="O879">
        <v>1683</v>
      </c>
      <c r="P879" t="s">
        <v>511</v>
      </c>
      <c r="Q879" t="s">
        <v>755</v>
      </c>
      <c r="R879" t="s">
        <v>511</v>
      </c>
      <c r="S879" t="s">
        <v>513</v>
      </c>
      <c r="T879" t="str">
        <f t="shared" si="13"/>
        <v>RWAM0878</v>
      </c>
    </row>
    <row r="880" spans="1:20" x14ac:dyDescent="0.15">
      <c r="A880" t="s">
        <v>756</v>
      </c>
      <c r="B880" t="s">
        <v>13</v>
      </c>
      <c r="C880" t="s">
        <v>757</v>
      </c>
      <c r="D880" t="s">
        <v>758</v>
      </c>
      <c r="E880" t="s">
        <v>759</v>
      </c>
      <c r="F880" t="s">
        <v>760</v>
      </c>
      <c r="I880">
        <v>0.25676578</v>
      </c>
      <c r="J880">
        <v>6673671</v>
      </c>
      <c r="K880">
        <v>2.7302308000000002</v>
      </c>
      <c r="L880">
        <v>90.47</v>
      </c>
      <c r="M880">
        <v>8.4499999999999993</v>
      </c>
      <c r="N880">
        <v>0.72299999999999998</v>
      </c>
      <c r="O880">
        <v>92118</v>
      </c>
      <c r="P880" t="s">
        <v>511</v>
      </c>
      <c r="Q880" t="s">
        <v>761</v>
      </c>
      <c r="R880" t="s">
        <v>511</v>
      </c>
      <c r="S880" t="s">
        <v>513</v>
      </c>
      <c r="T880" t="str">
        <f t="shared" si="13"/>
        <v>RWAM0879</v>
      </c>
    </row>
    <row r="881" spans="1:20" x14ac:dyDescent="0.15">
      <c r="A881" t="s">
        <v>762</v>
      </c>
      <c r="B881" t="s">
        <v>13</v>
      </c>
      <c r="C881" t="s">
        <v>63</v>
      </c>
      <c r="D881" t="s">
        <v>64</v>
      </c>
      <c r="E881" t="s">
        <v>571</v>
      </c>
      <c r="F881" t="s">
        <v>763</v>
      </c>
      <c r="I881">
        <v>7.7581800000000006E-2</v>
      </c>
      <c r="J881">
        <v>3562755</v>
      </c>
      <c r="K881">
        <v>0.80744269999999996</v>
      </c>
      <c r="L881">
        <v>90.71</v>
      </c>
      <c r="M881">
        <v>2.3279999999999998</v>
      </c>
      <c r="N881">
        <v>0.46899999999999997</v>
      </c>
      <c r="O881">
        <v>18441</v>
      </c>
      <c r="P881" t="s">
        <v>511</v>
      </c>
      <c r="Q881" t="s">
        <v>764</v>
      </c>
      <c r="R881" t="s">
        <v>511</v>
      </c>
      <c r="S881" t="s">
        <v>513</v>
      </c>
      <c r="T881" t="str">
        <f t="shared" si="13"/>
        <v>RWAM0880</v>
      </c>
    </row>
    <row r="882" spans="1:20" x14ac:dyDescent="0.15">
      <c r="A882" t="s">
        <v>765</v>
      </c>
      <c r="B882" t="s">
        <v>13</v>
      </c>
      <c r="C882" t="s">
        <v>63</v>
      </c>
      <c r="D882" t="s">
        <v>521</v>
      </c>
      <c r="E882" t="s">
        <v>766</v>
      </c>
      <c r="F882" t="s">
        <v>767</v>
      </c>
      <c r="G882" t="s">
        <v>768</v>
      </c>
      <c r="I882">
        <v>0.14655098</v>
      </c>
      <c r="J882">
        <v>3825147</v>
      </c>
      <c r="K882">
        <v>1.6220464999999999</v>
      </c>
      <c r="L882">
        <v>80.42</v>
      </c>
      <c r="M882">
        <v>8.5739999999999998</v>
      </c>
      <c r="N882">
        <v>0.64700000000000002</v>
      </c>
      <c r="O882">
        <v>10224</v>
      </c>
      <c r="P882" t="s">
        <v>511</v>
      </c>
      <c r="Q882" t="s">
        <v>769</v>
      </c>
      <c r="R882" t="s">
        <v>511</v>
      </c>
      <c r="S882" t="s">
        <v>513</v>
      </c>
      <c r="T882" t="str">
        <f t="shared" si="13"/>
        <v>RWAM0881</v>
      </c>
    </row>
    <row r="883" spans="1:20" x14ac:dyDescent="0.15">
      <c r="A883" t="s">
        <v>770</v>
      </c>
      <c r="B883" t="s">
        <v>13</v>
      </c>
      <c r="C883" t="s">
        <v>47</v>
      </c>
      <c r="D883" t="s">
        <v>89</v>
      </c>
      <c r="E883" t="s">
        <v>771</v>
      </c>
      <c r="F883" t="s">
        <v>772</v>
      </c>
      <c r="I883">
        <v>9.0609419999999996E-2</v>
      </c>
      <c r="J883">
        <v>4234180</v>
      </c>
      <c r="K883">
        <v>1.0096155</v>
      </c>
      <c r="L883">
        <v>93.68</v>
      </c>
      <c r="M883">
        <v>1.488</v>
      </c>
      <c r="N883">
        <v>0.37</v>
      </c>
      <c r="O883">
        <v>15580</v>
      </c>
      <c r="P883" t="s">
        <v>511</v>
      </c>
      <c r="Q883" t="s">
        <v>773</v>
      </c>
      <c r="R883" t="s">
        <v>511</v>
      </c>
      <c r="S883" t="s">
        <v>513</v>
      </c>
      <c r="T883" t="str">
        <f t="shared" si="13"/>
        <v>RWAM0882</v>
      </c>
    </row>
    <row r="884" spans="1:20" x14ac:dyDescent="0.15">
      <c r="A884" t="s">
        <v>774</v>
      </c>
      <c r="B884" t="s">
        <v>13</v>
      </c>
      <c r="C884" t="s">
        <v>107</v>
      </c>
      <c r="D884" t="s">
        <v>108</v>
      </c>
      <c r="E884" t="s">
        <v>636</v>
      </c>
      <c r="F884" t="s">
        <v>637</v>
      </c>
      <c r="G884" t="s">
        <v>775</v>
      </c>
      <c r="I884">
        <v>5.1351870000000001E-2</v>
      </c>
      <c r="J884">
        <v>4247754</v>
      </c>
      <c r="K884">
        <v>3.0845747000000001</v>
      </c>
      <c r="L884">
        <v>51.64</v>
      </c>
      <c r="M884">
        <v>4.5449999999999999</v>
      </c>
      <c r="N884">
        <v>0.61</v>
      </c>
      <c r="O884">
        <v>2869</v>
      </c>
      <c r="P884" t="s">
        <v>511</v>
      </c>
      <c r="Q884" t="s">
        <v>776</v>
      </c>
      <c r="R884" t="s">
        <v>511</v>
      </c>
      <c r="S884" t="s">
        <v>513</v>
      </c>
      <c r="T884" t="str">
        <f t="shared" si="13"/>
        <v>RWAM0883</v>
      </c>
    </row>
    <row r="885" spans="1:20" x14ac:dyDescent="0.15">
      <c r="A885" t="s">
        <v>777</v>
      </c>
      <c r="B885" t="s">
        <v>13</v>
      </c>
      <c r="C885" t="s">
        <v>27</v>
      </c>
      <c r="D885" t="s">
        <v>579</v>
      </c>
      <c r="E885" t="s">
        <v>580</v>
      </c>
      <c r="F885" t="s">
        <v>778</v>
      </c>
      <c r="G885" t="s">
        <v>779</v>
      </c>
      <c r="I885">
        <v>7.3677450000000005E-2</v>
      </c>
      <c r="J885">
        <v>3506266</v>
      </c>
      <c r="K885">
        <v>0.79739517000000004</v>
      </c>
      <c r="L885">
        <v>90.78</v>
      </c>
      <c r="M885">
        <v>1.984</v>
      </c>
      <c r="N885">
        <v>0.504</v>
      </c>
      <c r="O885">
        <v>9666</v>
      </c>
      <c r="P885" t="s">
        <v>511</v>
      </c>
      <c r="Q885" t="s">
        <v>780</v>
      </c>
      <c r="R885" t="s">
        <v>511</v>
      </c>
      <c r="S885" t="s">
        <v>513</v>
      </c>
      <c r="T885" t="str">
        <f t="shared" si="13"/>
        <v>RWAM0884</v>
      </c>
    </row>
    <row r="886" spans="1:20" x14ac:dyDescent="0.15">
      <c r="A886" t="s">
        <v>781</v>
      </c>
      <c r="B886" t="s">
        <v>13</v>
      </c>
      <c r="C886" t="s">
        <v>63</v>
      </c>
      <c r="D886" t="s">
        <v>64</v>
      </c>
      <c r="E886" t="s">
        <v>186</v>
      </c>
      <c r="F886" t="s">
        <v>782</v>
      </c>
      <c r="G886" t="s">
        <v>783</v>
      </c>
      <c r="I886">
        <v>5.9079850000000003E-2</v>
      </c>
      <c r="J886">
        <v>1940208</v>
      </c>
      <c r="K886">
        <v>0.69745210000000002</v>
      </c>
      <c r="L886">
        <v>56.66</v>
      </c>
      <c r="M886">
        <v>1.724</v>
      </c>
      <c r="N886">
        <v>0.56699999999999995</v>
      </c>
      <c r="O886">
        <v>6825</v>
      </c>
      <c r="P886" t="s">
        <v>511</v>
      </c>
      <c r="Q886" t="s">
        <v>784</v>
      </c>
      <c r="R886" t="s">
        <v>511</v>
      </c>
      <c r="S886" t="s">
        <v>513</v>
      </c>
      <c r="T886" t="str">
        <f t="shared" si="13"/>
        <v>RWAM0885</v>
      </c>
    </row>
    <row r="887" spans="1:20" x14ac:dyDescent="0.15">
      <c r="A887" t="s">
        <v>785</v>
      </c>
      <c r="B887" t="s">
        <v>13</v>
      </c>
      <c r="C887" t="s">
        <v>63</v>
      </c>
      <c r="D887" t="s">
        <v>521</v>
      </c>
      <c r="E887" t="s">
        <v>721</v>
      </c>
      <c r="F887" t="s">
        <v>722</v>
      </c>
      <c r="G887" t="s">
        <v>722</v>
      </c>
      <c r="I887">
        <v>0.11066734</v>
      </c>
      <c r="J887">
        <v>2968228</v>
      </c>
      <c r="K887">
        <v>1.3226302000000001</v>
      </c>
      <c r="L887">
        <v>84.62</v>
      </c>
      <c r="M887">
        <v>2.4780000000000002</v>
      </c>
      <c r="N887">
        <v>0.70699999999999996</v>
      </c>
      <c r="O887">
        <v>15382</v>
      </c>
      <c r="P887" t="s">
        <v>511</v>
      </c>
      <c r="Q887" t="s">
        <v>786</v>
      </c>
      <c r="R887" t="s">
        <v>511</v>
      </c>
      <c r="S887" t="s">
        <v>513</v>
      </c>
      <c r="T887" t="str">
        <f t="shared" si="13"/>
        <v>RWAM0886</v>
      </c>
    </row>
    <row r="888" spans="1:20" x14ac:dyDescent="0.15">
      <c r="A888" t="s">
        <v>787</v>
      </c>
      <c r="B888" t="s">
        <v>13</v>
      </c>
      <c r="C888" t="s">
        <v>63</v>
      </c>
      <c r="D888" t="s">
        <v>64</v>
      </c>
      <c r="E888" t="s">
        <v>85</v>
      </c>
      <c r="F888" t="s">
        <v>85</v>
      </c>
      <c r="I888">
        <v>8.2244100000000001E-2</v>
      </c>
      <c r="J888">
        <v>2621806</v>
      </c>
      <c r="K888">
        <v>0.87507820000000003</v>
      </c>
      <c r="L888">
        <v>75.14</v>
      </c>
      <c r="M888">
        <v>4.258</v>
      </c>
      <c r="N888">
        <v>0.53500000000000003</v>
      </c>
      <c r="O888">
        <v>4629</v>
      </c>
      <c r="P888" t="s">
        <v>511</v>
      </c>
      <c r="Q888" t="s">
        <v>788</v>
      </c>
      <c r="R888" t="s">
        <v>511</v>
      </c>
      <c r="S888" t="s">
        <v>513</v>
      </c>
      <c r="T888" t="str">
        <f t="shared" si="13"/>
        <v>RWAM0887</v>
      </c>
    </row>
    <row r="889" spans="1:20" x14ac:dyDescent="0.15">
      <c r="A889" t="s">
        <v>789</v>
      </c>
      <c r="B889" t="s">
        <v>13</v>
      </c>
      <c r="C889" t="s">
        <v>63</v>
      </c>
      <c r="D889" t="s">
        <v>64</v>
      </c>
      <c r="E889" t="s">
        <v>186</v>
      </c>
      <c r="F889" t="s">
        <v>790</v>
      </c>
      <c r="G889" t="s">
        <v>791</v>
      </c>
      <c r="H889" t="s">
        <v>792</v>
      </c>
      <c r="I889">
        <v>7.7808429999999998E-2</v>
      </c>
      <c r="J889">
        <v>4285121</v>
      </c>
      <c r="K889">
        <v>0.81077030000000005</v>
      </c>
      <c r="L889">
        <v>95.23</v>
      </c>
      <c r="M889">
        <v>1.415</v>
      </c>
      <c r="N889">
        <v>0.50700000000000001</v>
      </c>
      <c r="O889">
        <v>13318</v>
      </c>
      <c r="P889" t="s">
        <v>511</v>
      </c>
      <c r="Q889" t="s">
        <v>793</v>
      </c>
      <c r="R889" t="s">
        <v>511</v>
      </c>
      <c r="S889" t="s">
        <v>513</v>
      </c>
      <c r="T889" t="str">
        <f t="shared" si="13"/>
        <v>RWAM0888</v>
      </c>
    </row>
    <row r="890" spans="1:20" x14ac:dyDescent="0.15">
      <c r="A890" t="s">
        <v>794</v>
      </c>
      <c r="B890" t="s">
        <v>13</v>
      </c>
      <c r="C890" t="s">
        <v>22</v>
      </c>
      <c r="D890" t="s">
        <v>23</v>
      </c>
      <c r="E890" t="s">
        <v>23</v>
      </c>
      <c r="F890" t="s">
        <v>23</v>
      </c>
      <c r="G890" t="s">
        <v>795</v>
      </c>
      <c r="I890">
        <v>0.71257234000000003</v>
      </c>
      <c r="J890">
        <v>2068252</v>
      </c>
      <c r="K890">
        <v>7.4487030000000001</v>
      </c>
      <c r="L890">
        <v>84.3</v>
      </c>
      <c r="M890">
        <v>2.5209999999999999</v>
      </c>
      <c r="N890">
        <v>0.64200000000000002</v>
      </c>
      <c r="O890">
        <v>17292</v>
      </c>
      <c r="P890" t="s">
        <v>511</v>
      </c>
      <c r="Q890" t="s">
        <v>796</v>
      </c>
      <c r="R890" t="s">
        <v>511</v>
      </c>
      <c r="S890" t="s">
        <v>513</v>
      </c>
      <c r="T890" t="str">
        <f t="shared" si="13"/>
        <v>RWAM0889</v>
      </c>
    </row>
    <row r="891" spans="1:20" x14ac:dyDescent="0.15">
      <c r="A891" t="s">
        <v>797</v>
      </c>
      <c r="B891" t="s">
        <v>13</v>
      </c>
      <c r="C891" t="s">
        <v>107</v>
      </c>
      <c r="D891" t="s">
        <v>108</v>
      </c>
      <c r="E891" t="s">
        <v>109</v>
      </c>
      <c r="F891" t="s">
        <v>328</v>
      </c>
      <c r="I891">
        <v>6.1602520000000001E-2</v>
      </c>
      <c r="J891">
        <v>3527603</v>
      </c>
      <c r="K891">
        <v>0.69717890000000005</v>
      </c>
      <c r="L891">
        <v>62.55</v>
      </c>
      <c r="M891">
        <v>3.585</v>
      </c>
      <c r="N891">
        <v>0.58499999999999996</v>
      </c>
      <c r="O891">
        <v>5956</v>
      </c>
      <c r="P891" t="s">
        <v>511</v>
      </c>
      <c r="Q891" t="s">
        <v>798</v>
      </c>
      <c r="R891" t="s">
        <v>511</v>
      </c>
      <c r="S891" t="s">
        <v>513</v>
      </c>
      <c r="T891" t="str">
        <f t="shared" si="13"/>
        <v>RWAM0890</v>
      </c>
    </row>
    <row r="892" spans="1:20" x14ac:dyDescent="0.15">
      <c r="A892" t="s">
        <v>799</v>
      </c>
      <c r="B892" t="s">
        <v>13</v>
      </c>
      <c r="C892" t="s">
        <v>14</v>
      </c>
      <c r="D892" t="s">
        <v>114</v>
      </c>
      <c r="E892" t="s">
        <v>800</v>
      </c>
      <c r="I892">
        <v>5.3525194999999998E-2</v>
      </c>
      <c r="J892">
        <v>2071465</v>
      </c>
      <c r="K892">
        <v>0.54876166999999998</v>
      </c>
      <c r="L892">
        <v>91.11</v>
      </c>
      <c r="M892">
        <v>4.5010000000000003</v>
      </c>
      <c r="N892">
        <v>0.55300000000000005</v>
      </c>
      <c r="O892">
        <v>3541</v>
      </c>
      <c r="P892" t="s">
        <v>511</v>
      </c>
      <c r="Q892" t="s">
        <v>801</v>
      </c>
      <c r="R892" t="s">
        <v>511</v>
      </c>
      <c r="S892" t="s">
        <v>513</v>
      </c>
      <c r="T892" t="str">
        <f t="shared" si="13"/>
        <v>RWAM0891</v>
      </c>
    </row>
    <row r="893" spans="1:20" x14ac:dyDescent="0.15">
      <c r="A893" t="s">
        <v>802</v>
      </c>
      <c r="B893" t="s">
        <v>13</v>
      </c>
      <c r="C893" t="s">
        <v>70</v>
      </c>
      <c r="D893" t="s">
        <v>71</v>
      </c>
      <c r="E893" t="s">
        <v>72</v>
      </c>
      <c r="F893" t="s">
        <v>73</v>
      </c>
      <c r="I893">
        <v>3.8707834000000003E-2</v>
      </c>
      <c r="J893">
        <v>1805323</v>
      </c>
      <c r="K893">
        <v>0.42674162999999998</v>
      </c>
      <c r="L893">
        <v>51.2</v>
      </c>
      <c r="M893">
        <v>7.2069999999999999</v>
      </c>
      <c r="N893">
        <v>0.52700000000000002</v>
      </c>
      <c r="O893">
        <v>1791</v>
      </c>
      <c r="P893" t="s">
        <v>511</v>
      </c>
      <c r="Q893" t="s">
        <v>803</v>
      </c>
      <c r="R893" t="s">
        <v>511</v>
      </c>
      <c r="S893" t="s">
        <v>513</v>
      </c>
      <c r="T893" t="str">
        <f t="shared" si="13"/>
        <v>RWAM0892</v>
      </c>
    </row>
    <row r="894" spans="1:20" x14ac:dyDescent="0.15">
      <c r="A894" t="s">
        <v>804</v>
      </c>
      <c r="B894" t="s">
        <v>13</v>
      </c>
      <c r="C894" t="s">
        <v>27</v>
      </c>
      <c r="D894" t="s">
        <v>28</v>
      </c>
      <c r="E894" t="s">
        <v>29</v>
      </c>
      <c r="F894" t="s">
        <v>805</v>
      </c>
      <c r="G894" t="s">
        <v>805</v>
      </c>
      <c r="I894">
        <v>0.11438691600000001</v>
      </c>
      <c r="J894">
        <v>3011956</v>
      </c>
      <c r="K894">
        <v>1.2212949</v>
      </c>
      <c r="L894">
        <v>55.16</v>
      </c>
      <c r="M894">
        <v>4.1929999999999996</v>
      </c>
      <c r="N894">
        <v>0.44500000000000001</v>
      </c>
      <c r="O894">
        <v>10063</v>
      </c>
      <c r="P894" t="s">
        <v>511</v>
      </c>
      <c r="Q894" t="s">
        <v>806</v>
      </c>
      <c r="R894" t="s">
        <v>511</v>
      </c>
      <c r="S894" t="s">
        <v>513</v>
      </c>
      <c r="T894" t="str">
        <f t="shared" si="13"/>
        <v>RWAM0893</v>
      </c>
    </row>
    <row r="895" spans="1:20" x14ac:dyDescent="0.15">
      <c r="A895" t="s">
        <v>807</v>
      </c>
      <c r="B895" t="s">
        <v>77</v>
      </c>
      <c r="C895" t="s">
        <v>152</v>
      </c>
      <c r="D895" t="s">
        <v>616</v>
      </c>
      <c r="E895" t="s">
        <v>617</v>
      </c>
      <c r="F895" t="s">
        <v>808</v>
      </c>
      <c r="I895">
        <v>0.37252593000000001</v>
      </c>
      <c r="J895">
        <v>1823559</v>
      </c>
      <c r="K895">
        <v>3.8228521</v>
      </c>
      <c r="L895">
        <v>92.15</v>
      </c>
      <c r="M895">
        <v>0.65300000000000002</v>
      </c>
      <c r="N895">
        <v>0.47099999999999997</v>
      </c>
      <c r="O895">
        <v>15887</v>
      </c>
      <c r="P895" t="s">
        <v>511</v>
      </c>
      <c r="Q895" t="s">
        <v>809</v>
      </c>
      <c r="R895" t="s">
        <v>511</v>
      </c>
      <c r="S895" t="s">
        <v>513</v>
      </c>
      <c r="T895" t="str">
        <f t="shared" si="13"/>
        <v>RWAM0894</v>
      </c>
    </row>
    <row r="896" spans="1:20" x14ac:dyDescent="0.15">
      <c r="A896" t="s">
        <v>810</v>
      </c>
      <c r="B896" t="s">
        <v>13</v>
      </c>
      <c r="C896" t="s">
        <v>537</v>
      </c>
      <c r="D896" t="s">
        <v>538</v>
      </c>
      <c r="E896" t="s">
        <v>538</v>
      </c>
      <c r="F896" t="s">
        <v>811</v>
      </c>
      <c r="I896">
        <v>7.2347359999999999E-2</v>
      </c>
      <c r="J896">
        <v>3043619</v>
      </c>
      <c r="K896">
        <v>0.94323100000000004</v>
      </c>
      <c r="L896">
        <v>51.03</v>
      </c>
      <c r="M896">
        <v>0</v>
      </c>
      <c r="N896">
        <v>0.72399999999999998</v>
      </c>
      <c r="O896">
        <v>11320</v>
      </c>
      <c r="P896" t="s">
        <v>511</v>
      </c>
      <c r="Q896" t="s">
        <v>812</v>
      </c>
      <c r="R896" t="s">
        <v>511</v>
      </c>
      <c r="S896" t="s">
        <v>513</v>
      </c>
      <c r="T896" t="str">
        <f t="shared" si="13"/>
        <v>RWAM0895</v>
      </c>
    </row>
    <row r="897" spans="1:20" x14ac:dyDescent="0.15">
      <c r="A897" t="s">
        <v>813</v>
      </c>
      <c r="B897" t="s">
        <v>13</v>
      </c>
      <c r="C897" t="s">
        <v>27</v>
      </c>
      <c r="D897" t="s">
        <v>579</v>
      </c>
      <c r="E897" t="s">
        <v>580</v>
      </c>
      <c r="F897" t="s">
        <v>778</v>
      </c>
      <c r="I897">
        <v>5.5738540000000003E-2</v>
      </c>
      <c r="J897">
        <v>2683790</v>
      </c>
      <c r="K897">
        <v>0.6055431</v>
      </c>
      <c r="L897">
        <v>81.27</v>
      </c>
      <c r="M897">
        <v>4.9160000000000004</v>
      </c>
      <c r="N897">
        <v>0.50700000000000001</v>
      </c>
      <c r="O897">
        <v>4267</v>
      </c>
      <c r="P897" t="s">
        <v>511</v>
      </c>
      <c r="Q897" t="s">
        <v>814</v>
      </c>
      <c r="R897" t="s">
        <v>511</v>
      </c>
      <c r="S897" t="s">
        <v>513</v>
      </c>
      <c r="T897" t="str">
        <f t="shared" si="13"/>
        <v>RWAM0896</v>
      </c>
    </row>
    <row r="898" spans="1:20" x14ac:dyDescent="0.15">
      <c r="A898" t="s">
        <v>815</v>
      </c>
      <c r="B898" t="s">
        <v>13</v>
      </c>
      <c r="C898" t="s">
        <v>63</v>
      </c>
      <c r="D898" t="s">
        <v>64</v>
      </c>
      <c r="E898" t="s">
        <v>816</v>
      </c>
      <c r="F898" t="s">
        <v>817</v>
      </c>
      <c r="I898">
        <v>0.14800805</v>
      </c>
      <c r="J898">
        <v>2264987</v>
      </c>
      <c r="K898">
        <v>1.5928690000000001</v>
      </c>
      <c r="L898">
        <v>69.12</v>
      </c>
      <c r="M898">
        <v>0</v>
      </c>
      <c r="N898">
        <v>0.56399999999999995</v>
      </c>
      <c r="O898">
        <v>7847</v>
      </c>
      <c r="P898" t="s">
        <v>511</v>
      </c>
      <c r="Q898" t="s">
        <v>818</v>
      </c>
      <c r="R898" t="s">
        <v>511</v>
      </c>
      <c r="S898" t="s">
        <v>513</v>
      </c>
      <c r="T898" t="str">
        <f t="shared" si="13"/>
        <v>RWAM0897</v>
      </c>
    </row>
    <row r="899" spans="1:20" x14ac:dyDescent="0.15">
      <c r="A899" t="s">
        <v>819</v>
      </c>
      <c r="B899" t="s">
        <v>13</v>
      </c>
      <c r="C899" t="s">
        <v>129</v>
      </c>
      <c r="D899" t="s">
        <v>684</v>
      </c>
      <c r="E899" t="s">
        <v>685</v>
      </c>
      <c r="F899" t="s">
        <v>686</v>
      </c>
      <c r="I899">
        <v>5.1373246999999997E-2</v>
      </c>
      <c r="J899">
        <v>2069953</v>
      </c>
      <c r="K899">
        <v>0.62529254000000001</v>
      </c>
      <c r="L899">
        <v>52.94</v>
      </c>
      <c r="M899">
        <v>2.1840000000000002</v>
      </c>
      <c r="N899">
        <v>0.65600000000000003</v>
      </c>
      <c r="O899">
        <v>3459</v>
      </c>
      <c r="P899" t="s">
        <v>511</v>
      </c>
      <c r="Q899" t="s">
        <v>687</v>
      </c>
      <c r="R899" t="s">
        <v>511</v>
      </c>
      <c r="S899" t="s">
        <v>513</v>
      </c>
      <c r="T899" t="str">
        <f t="shared" ref="T899:T962" si="14">"RWAM" &amp; TEXT(ROW(T898), "0000")</f>
        <v>RWAM0898</v>
      </c>
    </row>
    <row r="900" spans="1:20" x14ac:dyDescent="0.15">
      <c r="A900" t="s">
        <v>820</v>
      </c>
      <c r="B900" t="s">
        <v>13</v>
      </c>
      <c r="C900" t="s">
        <v>63</v>
      </c>
      <c r="D900" t="s">
        <v>521</v>
      </c>
      <c r="E900" t="s">
        <v>821</v>
      </c>
      <c r="F900" t="s">
        <v>821</v>
      </c>
      <c r="G900" t="s">
        <v>822</v>
      </c>
      <c r="I900">
        <v>0.13038772000000001</v>
      </c>
      <c r="J900">
        <v>5113319</v>
      </c>
      <c r="K900">
        <v>1.4172871</v>
      </c>
      <c r="L900">
        <v>90.54</v>
      </c>
      <c r="M900">
        <v>3.7240000000000002</v>
      </c>
      <c r="N900">
        <v>0.63800000000000001</v>
      </c>
      <c r="O900">
        <v>92783</v>
      </c>
      <c r="P900" t="s">
        <v>511</v>
      </c>
      <c r="Q900" t="s">
        <v>823</v>
      </c>
      <c r="R900" t="s">
        <v>511</v>
      </c>
      <c r="S900" t="s">
        <v>513</v>
      </c>
      <c r="T900" t="str">
        <f t="shared" si="14"/>
        <v>RWAM0899</v>
      </c>
    </row>
    <row r="901" spans="1:20" x14ac:dyDescent="0.15">
      <c r="A901" t="s">
        <v>824</v>
      </c>
      <c r="B901" t="s">
        <v>13</v>
      </c>
      <c r="C901" t="s">
        <v>757</v>
      </c>
      <c r="D901" t="s">
        <v>758</v>
      </c>
      <c r="E901" t="s">
        <v>825</v>
      </c>
      <c r="F901" t="s">
        <v>825</v>
      </c>
      <c r="I901">
        <v>0.18716156</v>
      </c>
      <c r="J901">
        <v>6017817</v>
      </c>
      <c r="K901">
        <v>1.9418036999999999</v>
      </c>
      <c r="L901">
        <v>96.1</v>
      </c>
      <c r="M901">
        <v>3.87</v>
      </c>
      <c r="N901">
        <v>0.54700000000000004</v>
      </c>
      <c r="O901">
        <v>66139</v>
      </c>
      <c r="P901" t="s">
        <v>511</v>
      </c>
      <c r="Q901" t="s">
        <v>826</v>
      </c>
      <c r="R901" t="s">
        <v>511</v>
      </c>
      <c r="S901" t="s">
        <v>513</v>
      </c>
      <c r="T901" t="str">
        <f t="shared" si="14"/>
        <v>RWAM0900</v>
      </c>
    </row>
    <row r="902" spans="1:20" x14ac:dyDescent="0.15">
      <c r="A902" t="s">
        <v>827</v>
      </c>
      <c r="B902" t="s">
        <v>13</v>
      </c>
      <c r="C902" t="s">
        <v>14</v>
      </c>
      <c r="D902" t="s">
        <v>165</v>
      </c>
      <c r="E902" t="s">
        <v>165</v>
      </c>
      <c r="F902" t="s">
        <v>165</v>
      </c>
      <c r="I902">
        <v>5.1753420000000001E-2</v>
      </c>
      <c r="J902">
        <v>2677641</v>
      </c>
      <c r="K902">
        <v>0.57729565999999999</v>
      </c>
      <c r="L902">
        <v>64.45</v>
      </c>
      <c r="M902">
        <v>7.5</v>
      </c>
      <c r="N902">
        <v>0.61299999999999999</v>
      </c>
      <c r="O902">
        <v>3797</v>
      </c>
      <c r="P902" t="s">
        <v>511</v>
      </c>
      <c r="Q902" t="s">
        <v>828</v>
      </c>
      <c r="R902" t="s">
        <v>511</v>
      </c>
      <c r="S902" t="s">
        <v>513</v>
      </c>
      <c r="T902" t="str">
        <f t="shared" si="14"/>
        <v>RWAM0901</v>
      </c>
    </row>
    <row r="903" spans="1:20" x14ac:dyDescent="0.15">
      <c r="A903" t="s">
        <v>829</v>
      </c>
      <c r="B903" t="s">
        <v>13</v>
      </c>
      <c r="C903" t="s">
        <v>107</v>
      </c>
      <c r="D903" t="s">
        <v>108</v>
      </c>
      <c r="E903" t="s">
        <v>109</v>
      </c>
      <c r="F903" t="s">
        <v>328</v>
      </c>
      <c r="G903" t="s">
        <v>830</v>
      </c>
      <c r="I903">
        <v>5.3811866999999999E-2</v>
      </c>
      <c r="J903">
        <v>3544484</v>
      </c>
      <c r="K903">
        <v>0.58239189999999996</v>
      </c>
      <c r="L903">
        <v>57.75</v>
      </c>
      <c r="M903">
        <v>4.5449999999999999</v>
      </c>
      <c r="N903">
        <v>0.60299999999999998</v>
      </c>
      <c r="O903">
        <v>5019</v>
      </c>
      <c r="P903" t="s">
        <v>511</v>
      </c>
      <c r="Q903" t="s">
        <v>831</v>
      </c>
      <c r="R903" t="s">
        <v>511</v>
      </c>
      <c r="S903" t="s">
        <v>513</v>
      </c>
      <c r="T903" t="str">
        <f t="shared" si="14"/>
        <v>RWAM0902</v>
      </c>
    </row>
    <row r="904" spans="1:20" x14ac:dyDescent="0.15">
      <c r="A904" t="s">
        <v>832</v>
      </c>
      <c r="B904" t="s">
        <v>13</v>
      </c>
      <c r="C904" t="s">
        <v>757</v>
      </c>
      <c r="D904" t="s">
        <v>758</v>
      </c>
      <c r="E904" t="s">
        <v>759</v>
      </c>
      <c r="F904" t="s">
        <v>760</v>
      </c>
      <c r="I904">
        <v>6.7408800000000005E-2</v>
      </c>
      <c r="J904">
        <v>3329681</v>
      </c>
      <c r="K904">
        <v>0.74771403999999997</v>
      </c>
      <c r="L904">
        <v>51.72</v>
      </c>
      <c r="M904">
        <v>0</v>
      </c>
      <c r="N904">
        <v>0.70299999999999996</v>
      </c>
      <c r="O904">
        <v>11232</v>
      </c>
      <c r="P904" t="s">
        <v>511</v>
      </c>
      <c r="Q904" t="s">
        <v>761</v>
      </c>
      <c r="R904" t="s">
        <v>511</v>
      </c>
      <c r="S904" t="s">
        <v>513</v>
      </c>
      <c r="T904" t="str">
        <f t="shared" si="14"/>
        <v>RWAM0903</v>
      </c>
    </row>
    <row r="905" spans="1:20" x14ac:dyDescent="0.15">
      <c r="A905" t="s">
        <v>833</v>
      </c>
      <c r="B905" t="s">
        <v>13</v>
      </c>
      <c r="C905" t="s">
        <v>63</v>
      </c>
      <c r="D905" t="s">
        <v>64</v>
      </c>
      <c r="E905" t="s">
        <v>834</v>
      </c>
      <c r="F905" t="s">
        <v>834</v>
      </c>
      <c r="G905" t="s">
        <v>834</v>
      </c>
      <c r="I905">
        <v>0.14222960000000001</v>
      </c>
      <c r="J905">
        <v>2612995</v>
      </c>
      <c r="K905">
        <v>1.5232815</v>
      </c>
      <c r="L905">
        <v>51.72</v>
      </c>
      <c r="M905">
        <v>0</v>
      </c>
      <c r="N905">
        <v>0.60199999999999998</v>
      </c>
      <c r="O905">
        <v>41435</v>
      </c>
      <c r="P905" t="s">
        <v>511</v>
      </c>
      <c r="Q905" t="s">
        <v>835</v>
      </c>
      <c r="R905" t="s">
        <v>511</v>
      </c>
      <c r="S905" t="s">
        <v>513</v>
      </c>
      <c r="T905" t="str">
        <f t="shared" si="14"/>
        <v>RWAM0904</v>
      </c>
    </row>
    <row r="906" spans="1:20" x14ac:dyDescent="0.15">
      <c r="A906" t="s">
        <v>836</v>
      </c>
      <c r="B906" t="s">
        <v>13</v>
      </c>
      <c r="C906" t="s">
        <v>63</v>
      </c>
      <c r="D906" t="s">
        <v>64</v>
      </c>
      <c r="E906" t="s">
        <v>571</v>
      </c>
      <c r="F906" t="s">
        <v>763</v>
      </c>
      <c r="G906" t="s">
        <v>837</v>
      </c>
      <c r="I906">
        <v>7.5590969999999993E-2</v>
      </c>
      <c r="J906">
        <v>4486337</v>
      </c>
      <c r="K906">
        <v>0.873201</v>
      </c>
      <c r="L906">
        <v>80.17</v>
      </c>
      <c r="M906">
        <v>9.4819999999999993</v>
      </c>
      <c r="N906">
        <v>0.39800000000000002</v>
      </c>
      <c r="O906">
        <v>12170</v>
      </c>
      <c r="P906" t="s">
        <v>511</v>
      </c>
      <c r="Q906" t="s">
        <v>838</v>
      </c>
      <c r="R906" t="s">
        <v>511</v>
      </c>
      <c r="S906" t="s">
        <v>513</v>
      </c>
      <c r="T906" t="str">
        <f t="shared" si="14"/>
        <v>RWAM0905</v>
      </c>
    </row>
    <row r="907" spans="1:20" x14ac:dyDescent="0.15">
      <c r="A907" t="s">
        <v>839</v>
      </c>
      <c r="B907" t="s">
        <v>13</v>
      </c>
      <c r="C907" t="s">
        <v>757</v>
      </c>
      <c r="D907" t="s">
        <v>758</v>
      </c>
      <c r="E907" t="s">
        <v>825</v>
      </c>
      <c r="F907" t="s">
        <v>825</v>
      </c>
      <c r="I907">
        <v>0.18060809999999999</v>
      </c>
      <c r="J907">
        <v>2338843</v>
      </c>
      <c r="K907">
        <v>1.9218386000000001</v>
      </c>
      <c r="L907">
        <v>82.85</v>
      </c>
      <c r="M907">
        <v>1.6479999999999999</v>
      </c>
      <c r="N907">
        <v>0.61499999999999999</v>
      </c>
      <c r="O907">
        <v>6872</v>
      </c>
      <c r="P907" t="s">
        <v>511</v>
      </c>
      <c r="Q907" t="s">
        <v>826</v>
      </c>
      <c r="R907" t="s">
        <v>511</v>
      </c>
      <c r="S907" t="s">
        <v>513</v>
      </c>
      <c r="T907" t="str">
        <f t="shared" si="14"/>
        <v>RWAM0906</v>
      </c>
    </row>
    <row r="908" spans="1:20" x14ac:dyDescent="0.15">
      <c r="A908" t="s">
        <v>840</v>
      </c>
      <c r="B908" t="s">
        <v>13</v>
      </c>
      <c r="C908" t="s">
        <v>27</v>
      </c>
      <c r="D908" t="s">
        <v>28</v>
      </c>
      <c r="E908" t="s">
        <v>29</v>
      </c>
      <c r="F908" t="s">
        <v>841</v>
      </c>
      <c r="G908" t="s">
        <v>842</v>
      </c>
      <c r="I908">
        <v>0.20559399</v>
      </c>
      <c r="J908">
        <v>6018143</v>
      </c>
      <c r="K908">
        <v>2.1479417999999999</v>
      </c>
      <c r="L908">
        <v>85.64</v>
      </c>
      <c r="M908">
        <v>4.8609999999999998</v>
      </c>
      <c r="N908">
        <v>0.54</v>
      </c>
      <c r="O908">
        <v>8592</v>
      </c>
      <c r="P908" t="s">
        <v>511</v>
      </c>
      <c r="Q908" t="s">
        <v>843</v>
      </c>
      <c r="R908" t="s">
        <v>511</v>
      </c>
      <c r="S908" t="s">
        <v>513</v>
      </c>
      <c r="T908" t="str">
        <f t="shared" si="14"/>
        <v>RWAM0907</v>
      </c>
    </row>
    <row r="909" spans="1:20" x14ac:dyDescent="0.15">
      <c r="A909" t="s">
        <v>844</v>
      </c>
      <c r="B909" t="s">
        <v>13</v>
      </c>
      <c r="C909" t="s">
        <v>70</v>
      </c>
      <c r="D909" t="s">
        <v>71</v>
      </c>
      <c r="E909" t="s">
        <v>72</v>
      </c>
      <c r="F909" t="s">
        <v>845</v>
      </c>
      <c r="I909">
        <v>4.35865E-2</v>
      </c>
      <c r="J909">
        <v>1843422</v>
      </c>
      <c r="K909">
        <v>0.50565135000000005</v>
      </c>
      <c r="L909">
        <v>63.74</v>
      </c>
      <c r="M909">
        <v>1.0980000000000001</v>
      </c>
      <c r="N909">
        <v>0.51900000000000002</v>
      </c>
      <c r="O909">
        <v>2177</v>
      </c>
      <c r="P909" t="s">
        <v>511</v>
      </c>
      <c r="Q909" t="s">
        <v>846</v>
      </c>
      <c r="R909" t="s">
        <v>511</v>
      </c>
      <c r="S909" t="s">
        <v>513</v>
      </c>
      <c r="T909" t="str">
        <f t="shared" si="14"/>
        <v>RWAM0908</v>
      </c>
    </row>
    <row r="910" spans="1:20" x14ac:dyDescent="0.15">
      <c r="A910" t="s">
        <v>847</v>
      </c>
      <c r="B910" t="s">
        <v>13</v>
      </c>
      <c r="C910" t="s">
        <v>70</v>
      </c>
      <c r="D910" t="s">
        <v>71</v>
      </c>
      <c r="E910" t="s">
        <v>848</v>
      </c>
      <c r="I910">
        <v>5.3955446999999997E-2</v>
      </c>
      <c r="J910">
        <v>1913401</v>
      </c>
      <c r="K910">
        <v>0.56303095999999997</v>
      </c>
      <c r="L910">
        <v>66.28</v>
      </c>
      <c r="M910">
        <v>0</v>
      </c>
      <c r="N910">
        <v>0.58799999999999997</v>
      </c>
      <c r="O910">
        <v>5591</v>
      </c>
      <c r="P910" t="s">
        <v>511</v>
      </c>
      <c r="Q910" t="s">
        <v>849</v>
      </c>
      <c r="R910" t="s">
        <v>511</v>
      </c>
      <c r="S910" t="s">
        <v>513</v>
      </c>
      <c r="T910" t="str">
        <f t="shared" si="14"/>
        <v>RWAM0909</v>
      </c>
    </row>
    <row r="911" spans="1:20" x14ac:dyDescent="0.15">
      <c r="A911" t="s">
        <v>850</v>
      </c>
      <c r="B911" t="s">
        <v>13</v>
      </c>
      <c r="C911" t="s">
        <v>47</v>
      </c>
      <c r="D911" t="s">
        <v>89</v>
      </c>
      <c r="E911" t="s">
        <v>234</v>
      </c>
      <c r="F911" t="s">
        <v>335</v>
      </c>
      <c r="G911" t="s">
        <v>851</v>
      </c>
      <c r="I911">
        <v>9.6891290000000005E-2</v>
      </c>
      <c r="J911">
        <v>2284234</v>
      </c>
      <c r="K911">
        <v>1.0160842999999999</v>
      </c>
      <c r="L911">
        <v>67.239999999999995</v>
      </c>
      <c r="M911">
        <v>0</v>
      </c>
      <c r="N911">
        <v>0.29399999999999998</v>
      </c>
      <c r="O911">
        <v>5237</v>
      </c>
      <c r="P911" t="s">
        <v>511</v>
      </c>
      <c r="Q911" t="s">
        <v>852</v>
      </c>
      <c r="R911" t="s">
        <v>511</v>
      </c>
      <c r="S911" t="s">
        <v>513</v>
      </c>
      <c r="T911" t="str">
        <f t="shared" si="14"/>
        <v>RWAM0910</v>
      </c>
    </row>
    <row r="912" spans="1:20" x14ac:dyDescent="0.15">
      <c r="A912" t="s">
        <v>853</v>
      </c>
      <c r="B912" t="s">
        <v>13</v>
      </c>
      <c r="C912" t="s">
        <v>129</v>
      </c>
      <c r="D912" t="s">
        <v>587</v>
      </c>
      <c r="E912" t="s">
        <v>588</v>
      </c>
      <c r="F912" t="s">
        <v>588</v>
      </c>
      <c r="I912">
        <v>0.11903950000000001</v>
      </c>
      <c r="J912">
        <v>4206946</v>
      </c>
      <c r="K912">
        <v>1.2989595</v>
      </c>
      <c r="L912">
        <v>81.760000000000005</v>
      </c>
      <c r="M912">
        <v>1.7090000000000001</v>
      </c>
      <c r="N912">
        <v>0.68500000000000005</v>
      </c>
      <c r="O912">
        <v>13915</v>
      </c>
      <c r="P912" t="s">
        <v>511</v>
      </c>
      <c r="Q912" t="s">
        <v>589</v>
      </c>
      <c r="R912" t="s">
        <v>511</v>
      </c>
      <c r="S912" t="s">
        <v>513</v>
      </c>
      <c r="T912" t="str">
        <f t="shared" si="14"/>
        <v>RWAM0911</v>
      </c>
    </row>
    <row r="913" spans="1:20" x14ac:dyDescent="0.15">
      <c r="A913" t="s">
        <v>854</v>
      </c>
      <c r="B913" t="s">
        <v>13</v>
      </c>
      <c r="C913" t="s">
        <v>63</v>
      </c>
      <c r="D913" t="s">
        <v>64</v>
      </c>
      <c r="E913" t="s">
        <v>65</v>
      </c>
      <c r="F913" t="s">
        <v>855</v>
      </c>
      <c r="G913" t="s">
        <v>855</v>
      </c>
      <c r="I913">
        <v>4.8005590000000001E-2</v>
      </c>
      <c r="J913">
        <v>2502825</v>
      </c>
      <c r="K913">
        <v>0.50425916999999998</v>
      </c>
      <c r="L913">
        <v>61.58</v>
      </c>
      <c r="M913">
        <v>6.4630000000000001</v>
      </c>
      <c r="N913">
        <v>0.57899999999999996</v>
      </c>
      <c r="O913">
        <v>3253</v>
      </c>
      <c r="P913" t="s">
        <v>511</v>
      </c>
      <c r="Q913" t="s">
        <v>856</v>
      </c>
      <c r="R913" t="s">
        <v>511</v>
      </c>
      <c r="S913" t="s">
        <v>513</v>
      </c>
      <c r="T913" t="str">
        <f t="shared" si="14"/>
        <v>RWAM0912</v>
      </c>
    </row>
    <row r="914" spans="1:20" x14ac:dyDescent="0.15">
      <c r="A914" t="s">
        <v>857</v>
      </c>
      <c r="B914" t="s">
        <v>13</v>
      </c>
      <c r="C914" t="s">
        <v>63</v>
      </c>
      <c r="D914" t="s">
        <v>64</v>
      </c>
      <c r="E914" t="s">
        <v>186</v>
      </c>
      <c r="F914" t="s">
        <v>249</v>
      </c>
      <c r="G914" t="s">
        <v>250</v>
      </c>
      <c r="I914">
        <v>7.7031230000000006E-2</v>
      </c>
      <c r="J914">
        <v>3583445</v>
      </c>
      <c r="K914">
        <v>0.85268900000000003</v>
      </c>
      <c r="L914">
        <v>56.14</v>
      </c>
      <c r="M914">
        <v>4.3849999999999998</v>
      </c>
      <c r="N914">
        <v>0.626</v>
      </c>
      <c r="O914">
        <v>10009</v>
      </c>
      <c r="P914" t="s">
        <v>511</v>
      </c>
      <c r="Q914" t="s">
        <v>251</v>
      </c>
      <c r="R914" t="s">
        <v>511</v>
      </c>
      <c r="S914" t="s">
        <v>513</v>
      </c>
      <c r="T914" t="str">
        <f t="shared" si="14"/>
        <v>RWAM0913</v>
      </c>
    </row>
    <row r="915" spans="1:20" x14ac:dyDescent="0.15">
      <c r="A915" t="s">
        <v>858</v>
      </c>
      <c r="B915" t="s">
        <v>13</v>
      </c>
      <c r="C915" t="s">
        <v>27</v>
      </c>
      <c r="D915" t="s">
        <v>740</v>
      </c>
      <c r="E915" t="s">
        <v>741</v>
      </c>
      <c r="F915" t="s">
        <v>859</v>
      </c>
      <c r="G915" t="s">
        <v>860</v>
      </c>
      <c r="I915">
        <v>7.8436759999999994E-2</v>
      </c>
      <c r="J915">
        <v>2979652</v>
      </c>
      <c r="K915">
        <v>1.4616163</v>
      </c>
      <c r="L915">
        <v>53.66</v>
      </c>
      <c r="M915">
        <v>8.7710000000000008</v>
      </c>
      <c r="N915">
        <v>0.59699999999999998</v>
      </c>
      <c r="O915">
        <v>6775</v>
      </c>
      <c r="P915" t="s">
        <v>511</v>
      </c>
      <c r="Q915" t="s">
        <v>861</v>
      </c>
      <c r="R915" t="s">
        <v>511</v>
      </c>
      <c r="S915" t="s">
        <v>513</v>
      </c>
      <c r="T915" t="str">
        <f t="shared" si="14"/>
        <v>RWAM0914</v>
      </c>
    </row>
    <row r="916" spans="1:20" x14ac:dyDescent="0.15">
      <c r="A916" t="s">
        <v>862</v>
      </c>
      <c r="B916" t="s">
        <v>13</v>
      </c>
      <c r="C916" t="s">
        <v>63</v>
      </c>
      <c r="D916" t="s">
        <v>521</v>
      </c>
      <c r="E916" t="s">
        <v>863</v>
      </c>
      <c r="F916" t="s">
        <v>863</v>
      </c>
      <c r="G916" t="s">
        <v>864</v>
      </c>
      <c r="I916">
        <v>0.11612029</v>
      </c>
      <c r="J916">
        <v>2098871</v>
      </c>
      <c r="K916">
        <v>1.2884462999999999</v>
      </c>
      <c r="L916">
        <v>69.400000000000006</v>
      </c>
      <c r="M916">
        <v>0.995</v>
      </c>
      <c r="N916">
        <v>0.65900000000000003</v>
      </c>
      <c r="O916">
        <v>48180</v>
      </c>
      <c r="P916" t="s">
        <v>511</v>
      </c>
      <c r="Q916" t="s">
        <v>865</v>
      </c>
      <c r="R916" t="s">
        <v>511</v>
      </c>
      <c r="S916" t="s">
        <v>513</v>
      </c>
      <c r="T916" t="str">
        <f t="shared" si="14"/>
        <v>RWAM0915</v>
      </c>
    </row>
    <row r="917" spans="1:20" x14ac:dyDescent="0.15">
      <c r="A917" t="s">
        <v>866</v>
      </c>
      <c r="B917" t="s">
        <v>13</v>
      </c>
      <c r="C917" t="s">
        <v>107</v>
      </c>
      <c r="D917" t="s">
        <v>108</v>
      </c>
      <c r="E917" t="s">
        <v>109</v>
      </c>
      <c r="F917" t="s">
        <v>110</v>
      </c>
      <c r="G917" t="s">
        <v>867</v>
      </c>
      <c r="I917">
        <v>0.19541501999999999</v>
      </c>
      <c r="J917">
        <v>3569736</v>
      </c>
      <c r="K917">
        <v>2.1864634000000001</v>
      </c>
      <c r="L917">
        <v>73.53</v>
      </c>
      <c r="M917">
        <v>7.2720000000000002</v>
      </c>
      <c r="N917">
        <v>0.51100000000000001</v>
      </c>
      <c r="O917">
        <v>7322</v>
      </c>
      <c r="P917" t="s">
        <v>511</v>
      </c>
      <c r="Q917" t="s">
        <v>868</v>
      </c>
      <c r="R917" t="s">
        <v>511</v>
      </c>
      <c r="S917" t="s">
        <v>513</v>
      </c>
      <c r="T917" t="str">
        <f t="shared" si="14"/>
        <v>RWAM0916</v>
      </c>
    </row>
    <row r="918" spans="1:20" x14ac:dyDescent="0.15">
      <c r="A918" t="s">
        <v>869</v>
      </c>
      <c r="B918" t="s">
        <v>13</v>
      </c>
      <c r="C918" t="s">
        <v>107</v>
      </c>
      <c r="D918" t="s">
        <v>108</v>
      </c>
      <c r="E918" t="s">
        <v>109</v>
      </c>
      <c r="F918" t="s">
        <v>110</v>
      </c>
      <c r="G918" t="s">
        <v>870</v>
      </c>
      <c r="I918">
        <v>8.5295510000000005E-2</v>
      </c>
      <c r="J918">
        <v>3350653</v>
      </c>
      <c r="K918">
        <v>1.1411015</v>
      </c>
      <c r="L918">
        <v>79.260000000000005</v>
      </c>
      <c r="M918">
        <v>4.5449999999999999</v>
      </c>
      <c r="N918">
        <v>0.61499999999999999</v>
      </c>
      <c r="O918">
        <v>9427</v>
      </c>
      <c r="P918" t="s">
        <v>511</v>
      </c>
      <c r="Q918" t="s">
        <v>871</v>
      </c>
      <c r="R918" t="s">
        <v>511</v>
      </c>
      <c r="S918" t="s">
        <v>513</v>
      </c>
      <c r="T918" t="str">
        <f t="shared" si="14"/>
        <v>RWAM0917</v>
      </c>
    </row>
    <row r="919" spans="1:20" x14ac:dyDescent="0.15">
      <c r="A919" t="s">
        <v>872</v>
      </c>
      <c r="B919" t="s">
        <v>13</v>
      </c>
      <c r="C919" t="s">
        <v>526</v>
      </c>
      <c r="D919" t="s">
        <v>527</v>
      </c>
      <c r="E919" t="s">
        <v>545</v>
      </c>
      <c r="F919" t="s">
        <v>546</v>
      </c>
      <c r="G919" t="s">
        <v>873</v>
      </c>
      <c r="I919">
        <v>0.15574700999999999</v>
      </c>
      <c r="J919">
        <v>3348923</v>
      </c>
      <c r="K919">
        <v>1.6759945000000001</v>
      </c>
      <c r="L919">
        <v>82.13</v>
      </c>
      <c r="M919">
        <v>1.198</v>
      </c>
      <c r="N919">
        <v>0.70599999999999996</v>
      </c>
      <c r="O919">
        <v>5353</v>
      </c>
      <c r="P919" t="s">
        <v>511</v>
      </c>
      <c r="Q919" t="s">
        <v>874</v>
      </c>
      <c r="R919" t="s">
        <v>511</v>
      </c>
      <c r="S919" t="s">
        <v>513</v>
      </c>
      <c r="T919" t="str">
        <f t="shared" si="14"/>
        <v>RWAM0918</v>
      </c>
    </row>
    <row r="920" spans="1:20" x14ac:dyDescent="0.15">
      <c r="A920" t="s">
        <v>875</v>
      </c>
      <c r="B920" t="s">
        <v>13</v>
      </c>
      <c r="C920" t="s">
        <v>107</v>
      </c>
      <c r="D920" t="s">
        <v>698</v>
      </c>
      <c r="E920" t="s">
        <v>699</v>
      </c>
      <c r="F920" t="s">
        <v>700</v>
      </c>
      <c r="G920" t="s">
        <v>876</v>
      </c>
      <c r="I920">
        <v>0.40629575000000001</v>
      </c>
      <c r="J920">
        <v>2687460</v>
      </c>
      <c r="K920">
        <v>4.2519960000000001</v>
      </c>
      <c r="L920">
        <v>94.9</v>
      </c>
      <c r="M920">
        <v>3.24</v>
      </c>
      <c r="N920">
        <v>0.71399999999999997</v>
      </c>
      <c r="O920">
        <v>39770</v>
      </c>
      <c r="P920" t="s">
        <v>511</v>
      </c>
      <c r="Q920" t="s">
        <v>877</v>
      </c>
      <c r="R920" t="s">
        <v>511</v>
      </c>
      <c r="S920" t="s">
        <v>513</v>
      </c>
      <c r="T920" t="str">
        <f t="shared" si="14"/>
        <v>RWAM0919</v>
      </c>
    </row>
    <row r="921" spans="1:20" x14ac:dyDescent="0.15">
      <c r="A921" t="s">
        <v>878</v>
      </c>
      <c r="B921" t="s">
        <v>13</v>
      </c>
      <c r="C921" t="s">
        <v>63</v>
      </c>
      <c r="D921" t="s">
        <v>64</v>
      </c>
      <c r="E921" t="s">
        <v>834</v>
      </c>
      <c r="F921" t="s">
        <v>834</v>
      </c>
      <c r="G921" t="s">
        <v>834</v>
      </c>
      <c r="I921">
        <v>0.10356717999999999</v>
      </c>
      <c r="J921">
        <v>1772660</v>
      </c>
      <c r="K921">
        <v>1.2154434000000001</v>
      </c>
      <c r="L921">
        <v>61.59</v>
      </c>
      <c r="M921">
        <v>1.2909999999999999</v>
      </c>
      <c r="N921">
        <v>0.65800000000000003</v>
      </c>
      <c r="O921">
        <v>22367</v>
      </c>
      <c r="P921" t="s">
        <v>511</v>
      </c>
      <c r="Q921" t="s">
        <v>835</v>
      </c>
      <c r="R921" t="s">
        <v>511</v>
      </c>
      <c r="S921" t="s">
        <v>513</v>
      </c>
      <c r="T921" t="str">
        <f t="shared" si="14"/>
        <v>RWAM0920</v>
      </c>
    </row>
    <row r="922" spans="1:20" x14ac:dyDescent="0.15">
      <c r="A922" t="s">
        <v>879</v>
      </c>
      <c r="B922" t="s">
        <v>13</v>
      </c>
      <c r="C922" t="s">
        <v>27</v>
      </c>
      <c r="D922" t="s">
        <v>579</v>
      </c>
      <c r="E922" t="s">
        <v>580</v>
      </c>
      <c r="F922" t="s">
        <v>880</v>
      </c>
      <c r="G922" t="s">
        <v>881</v>
      </c>
      <c r="I922">
        <v>9.4500639999999997E-2</v>
      </c>
      <c r="J922">
        <v>3446647</v>
      </c>
      <c r="K922">
        <v>0.98754615000000001</v>
      </c>
      <c r="L922">
        <v>72.8</v>
      </c>
      <c r="M922">
        <v>0</v>
      </c>
      <c r="N922">
        <v>0.51200000000000001</v>
      </c>
      <c r="O922">
        <v>10771</v>
      </c>
      <c r="P922" t="s">
        <v>511</v>
      </c>
      <c r="Q922" t="s">
        <v>882</v>
      </c>
      <c r="R922" t="s">
        <v>511</v>
      </c>
      <c r="S922" t="s">
        <v>513</v>
      </c>
      <c r="T922" t="str">
        <f t="shared" si="14"/>
        <v>RWAM0921</v>
      </c>
    </row>
    <row r="923" spans="1:20" x14ac:dyDescent="0.15">
      <c r="A923" t="s">
        <v>883</v>
      </c>
      <c r="B923" t="s">
        <v>13</v>
      </c>
      <c r="C923" t="s">
        <v>107</v>
      </c>
      <c r="D923" t="s">
        <v>108</v>
      </c>
      <c r="E923" t="s">
        <v>645</v>
      </c>
      <c r="F923" t="s">
        <v>884</v>
      </c>
      <c r="G923" t="s">
        <v>885</v>
      </c>
      <c r="I923">
        <v>5.7174265000000002E-2</v>
      </c>
      <c r="J923">
        <v>7719495</v>
      </c>
      <c r="K923">
        <v>0.81639993</v>
      </c>
      <c r="L923">
        <v>77.900000000000006</v>
      </c>
      <c r="M923">
        <v>4</v>
      </c>
      <c r="N923">
        <v>0.50900000000000001</v>
      </c>
      <c r="O923">
        <v>4920</v>
      </c>
      <c r="P923" t="s">
        <v>511</v>
      </c>
      <c r="Q923" t="s">
        <v>886</v>
      </c>
      <c r="R923" t="s">
        <v>511</v>
      </c>
      <c r="S923" t="s">
        <v>513</v>
      </c>
      <c r="T923" t="str">
        <f t="shared" si="14"/>
        <v>RWAM0922</v>
      </c>
    </row>
    <row r="924" spans="1:20" x14ac:dyDescent="0.15">
      <c r="A924" t="s">
        <v>887</v>
      </c>
      <c r="B924" t="s">
        <v>13</v>
      </c>
      <c r="C924" t="s">
        <v>107</v>
      </c>
      <c r="D924" t="s">
        <v>108</v>
      </c>
      <c r="E924" t="s">
        <v>888</v>
      </c>
      <c r="F924" t="s">
        <v>889</v>
      </c>
      <c r="I924">
        <v>5.6594998000000001E-2</v>
      </c>
      <c r="J924">
        <v>3915396</v>
      </c>
      <c r="K924">
        <v>8.0026879999999991</v>
      </c>
      <c r="L924">
        <v>64.38</v>
      </c>
      <c r="M924">
        <v>4.7290000000000001</v>
      </c>
      <c r="N924">
        <v>0.56000000000000005</v>
      </c>
      <c r="O924">
        <v>3868</v>
      </c>
      <c r="P924" t="s">
        <v>511</v>
      </c>
      <c r="Q924" t="s">
        <v>890</v>
      </c>
      <c r="R924" t="s">
        <v>511</v>
      </c>
      <c r="S924" t="s">
        <v>513</v>
      </c>
      <c r="T924" t="str">
        <f t="shared" si="14"/>
        <v>RWAM0923</v>
      </c>
    </row>
    <row r="925" spans="1:20" x14ac:dyDescent="0.15">
      <c r="A925" t="s">
        <v>891</v>
      </c>
      <c r="B925" t="s">
        <v>13</v>
      </c>
      <c r="C925" t="s">
        <v>63</v>
      </c>
      <c r="D925" t="s">
        <v>64</v>
      </c>
      <c r="E925" t="s">
        <v>65</v>
      </c>
      <c r="F925" t="s">
        <v>892</v>
      </c>
      <c r="G925" t="s">
        <v>892</v>
      </c>
      <c r="I925">
        <v>0.73354430000000004</v>
      </c>
      <c r="J925">
        <v>4228810</v>
      </c>
      <c r="K925">
        <v>7.5985393999999999</v>
      </c>
      <c r="L925">
        <v>97.74</v>
      </c>
      <c r="M925">
        <v>2.093</v>
      </c>
      <c r="N925">
        <v>0.63100000000000001</v>
      </c>
      <c r="O925">
        <v>61023</v>
      </c>
      <c r="P925" t="s">
        <v>511</v>
      </c>
      <c r="Q925" t="s">
        <v>893</v>
      </c>
      <c r="R925" t="s">
        <v>511</v>
      </c>
      <c r="S925" t="s">
        <v>513</v>
      </c>
      <c r="T925" t="str">
        <f t="shared" si="14"/>
        <v>RWAM0924</v>
      </c>
    </row>
    <row r="926" spans="1:20" x14ac:dyDescent="0.15">
      <c r="A926" t="s">
        <v>894</v>
      </c>
      <c r="B926" t="s">
        <v>13</v>
      </c>
      <c r="I926">
        <v>0.12244955</v>
      </c>
      <c r="J926">
        <v>3795994</v>
      </c>
      <c r="K926">
        <v>1.3221792999999999</v>
      </c>
      <c r="L926">
        <v>94.19</v>
      </c>
      <c r="M926">
        <v>1.29</v>
      </c>
      <c r="N926">
        <v>0.68500000000000005</v>
      </c>
      <c r="O926">
        <v>63510</v>
      </c>
      <c r="P926" t="s">
        <v>511</v>
      </c>
      <c r="Q926" t="s">
        <v>895</v>
      </c>
      <c r="R926" t="s">
        <v>511</v>
      </c>
      <c r="S926" t="s">
        <v>513</v>
      </c>
      <c r="T926" t="str">
        <f t="shared" si="14"/>
        <v>RWAM0925</v>
      </c>
    </row>
    <row r="927" spans="1:20" x14ac:dyDescent="0.15">
      <c r="A927" t="s">
        <v>896</v>
      </c>
      <c r="B927" t="s">
        <v>13</v>
      </c>
      <c r="C927" t="s">
        <v>63</v>
      </c>
      <c r="D927" t="s">
        <v>521</v>
      </c>
      <c r="E927" t="s">
        <v>897</v>
      </c>
      <c r="F927" t="s">
        <v>898</v>
      </c>
      <c r="G927" t="s">
        <v>899</v>
      </c>
      <c r="I927">
        <v>7.0756525000000001E-2</v>
      </c>
      <c r="J927">
        <v>2642120</v>
      </c>
      <c r="K927">
        <v>0.76611406000000004</v>
      </c>
      <c r="L927">
        <v>84.64</v>
      </c>
      <c r="M927">
        <v>1.546</v>
      </c>
      <c r="N927">
        <v>0.57799999999999996</v>
      </c>
      <c r="O927">
        <v>5684</v>
      </c>
      <c r="P927" t="s">
        <v>511</v>
      </c>
      <c r="Q927" t="s">
        <v>900</v>
      </c>
      <c r="R927" t="s">
        <v>511</v>
      </c>
      <c r="S927" t="s">
        <v>513</v>
      </c>
      <c r="T927" t="str">
        <f t="shared" si="14"/>
        <v>RWAM0926</v>
      </c>
    </row>
    <row r="928" spans="1:20" x14ac:dyDescent="0.15">
      <c r="A928" t="s">
        <v>901</v>
      </c>
      <c r="B928" t="s">
        <v>13</v>
      </c>
      <c r="C928" t="s">
        <v>63</v>
      </c>
      <c r="D928" t="s">
        <v>64</v>
      </c>
      <c r="E928" t="s">
        <v>816</v>
      </c>
      <c r="F928" t="s">
        <v>817</v>
      </c>
      <c r="I928">
        <v>9.4825149999999997E-2</v>
      </c>
      <c r="J928">
        <v>2493504</v>
      </c>
      <c r="K928">
        <v>1.053186</v>
      </c>
      <c r="L928">
        <v>62.06</v>
      </c>
      <c r="M928">
        <v>5.1719999999999997</v>
      </c>
      <c r="N928">
        <v>0.57699999999999996</v>
      </c>
      <c r="O928">
        <v>15996</v>
      </c>
      <c r="P928" t="s">
        <v>511</v>
      </c>
      <c r="Q928" t="s">
        <v>818</v>
      </c>
      <c r="R928" t="s">
        <v>511</v>
      </c>
      <c r="S928" t="s">
        <v>513</v>
      </c>
      <c r="T928" t="str">
        <f t="shared" si="14"/>
        <v>RWAM0927</v>
      </c>
    </row>
    <row r="929" spans="1:20" x14ac:dyDescent="0.15">
      <c r="A929" t="s">
        <v>902</v>
      </c>
      <c r="B929" t="s">
        <v>13</v>
      </c>
      <c r="C929" t="s">
        <v>63</v>
      </c>
      <c r="D929" t="s">
        <v>64</v>
      </c>
      <c r="E929" t="s">
        <v>816</v>
      </c>
      <c r="F929" t="s">
        <v>817</v>
      </c>
      <c r="I929">
        <v>0.28928214000000002</v>
      </c>
      <c r="J929">
        <v>3105498</v>
      </c>
      <c r="K929">
        <v>3.0290537</v>
      </c>
      <c r="L929">
        <v>95.51</v>
      </c>
      <c r="M929">
        <v>2.5619999999999998</v>
      </c>
      <c r="N929">
        <v>0.57499999999999996</v>
      </c>
      <c r="O929">
        <v>23834</v>
      </c>
      <c r="P929" t="s">
        <v>511</v>
      </c>
      <c r="Q929" t="s">
        <v>818</v>
      </c>
      <c r="R929" t="s">
        <v>511</v>
      </c>
      <c r="S929" t="s">
        <v>513</v>
      </c>
      <c r="T929" t="str">
        <f t="shared" si="14"/>
        <v>RWAM0928</v>
      </c>
    </row>
    <row r="930" spans="1:20" x14ac:dyDescent="0.15">
      <c r="A930" t="s">
        <v>903</v>
      </c>
      <c r="B930" t="s">
        <v>13</v>
      </c>
      <c r="C930" t="s">
        <v>14</v>
      </c>
      <c r="D930" t="s">
        <v>15</v>
      </c>
      <c r="E930" t="s">
        <v>260</v>
      </c>
      <c r="F930" t="s">
        <v>260</v>
      </c>
      <c r="I930">
        <v>6.3580970000000001E-2</v>
      </c>
      <c r="J930">
        <v>2265078</v>
      </c>
      <c r="K930">
        <v>0.65580369999999999</v>
      </c>
      <c r="L930">
        <v>74.92</v>
      </c>
      <c r="M930">
        <v>2.2719999999999998</v>
      </c>
      <c r="N930">
        <v>0.53500000000000003</v>
      </c>
      <c r="O930">
        <v>5911</v>
      </c>
      <c r="P930" t="s">
        <v>511</v>
      </c>
      <c r="Q930" t="s">
        <v>261</v>
      </c>
      <c r="R930" t="s">
        <v>511</v>
      </c>
      <c r="S930" t="s">
        <v>513</v>
      </c>
      <c r="T930" t="str">
        <f t="shared" si="14"/>
        <v>RWAM0929</v>
      </c>
    </row>
    <row r="931" spans="1:20" x14ac:dyDescent="0.15">
      <c r="A931" t="s">
        <v>904</v>
      </c>
      <c r="B931" t="s">
        <v>13</v>
      </c>
      <c r="C931" t="s">
        <v>63</v>
      </c>
      <c r="D931" t="s">
        <v>521</v>
      </c>
      <c r="E931" t="s">
        <v>821</v>
      </c>
      <c r="F931" t="s">
        <v>905</v>
      </c>
      <c r="G931" t="s">
        <v>905</v>
      </c>
      <c r="I931">
        <v>0.27143854000000001</v>
      </c>
      <c r="J931">
        <v>4208076</v>
      </c>
      <c r="K931">
        <v>3.3772250000000001</v>
      </c>
      <c r="L931">
        <v>92.17</v>
      </c>
      <c r="M931">
        <v>1.681</v>
      </c>
      <c r="N931">
        <v>0.65600000000000003</v>
      </c>
      <c r="O931">
        <v>25380</v>
      </c>
      <c r="P931" t="s">
        <v>511</v>
      </c>
      <c r="Q931" t="s">
        <v>906</v>
      </c>
      <c r="R931" t="s">
        <v>511</v>
      </c>
      <c r="S931" t="s">
        <v>513</v>
      </c>
      <c r="T931" t="str">
        <f t="shared" si="14"/>
        <v>RWAM0930</v>
      </c>
    </row>
    <row r="932" spans="1:20" x14ac:dyDescent="0.15">
      <c r="A932" t="s">
        <v>907</v>
      </c>
      <c r="B932" t="s">
        <v>13</v>
      </c>
      <c r="C932" t="s">
        <v>94</v>
      </c>
      <c r="D932" t="s">
        <v>95</v>
      </c>
      <c r="E932" t="s">
        <v>96</v>
      </c>
      <c r="F932" t="s">
        <v>97</v>
      </c>
      <c r="G932" t="s">
        <v>542</v>
      </c>
      <c r="I932">
        <v>0.18604703</v>
      </c>
      <c r="J932">
        <v>2032269</v>
      </c>
      <c r="K932">
        <v>1.9373537000000001</v>
      </c>
      <c r="L932">
        <v>83.27</v>
      </c>
      <c r="M932">
        <v>2.8450000000000002</v>
      </c>
      <c r="N932">
        <v>0.46400000000000002</v>
      </c>
      <c r="O932">
        <v>16432</v>
      </c>
      <c r="P932" t="s">
        <v>511</v>
      </c>
      <c r="Q932" t="s">
        <v>543</v>
      </c>
      <c r="R932" t="s">
        <v>511</v>
      </c>
      <c r="S932" t="s">
        <v>513</v>
      </c>
      <c r="T932" t="str">
        <f t="shared" si="14"/>
        <v>RWAM0931</v>
      </c>
    </row>
    <row r="933" spans="1:20" x14ac:dyDescent="0.15">
      <c r="A933" t="s">
        <v>908</v>
      </c>
      <c r="B933" t="s">
        <v>13</v>
      </c>
      <c r="C933" t="s">
        <v>107</v>
      </c>
      <c r="D933" t="s">
        <v>108</v>
      </c>
      <c r="E933" t="s">
        <v>109</v>
      </c>
      <c r="F933" t="s">
        <v>909</v>
      </c>
      <c r="I933">
        <v>7.3014944999999998E-2</v>
      </c>
      <c r="J933">
        <v>4310444</v>
      </c>
      <c r="K933">
        <v>0.78020005999999997</v>
      </c>
      <c r="L933">
        <v>70</v>
      </c>
      <c r="M933">
        <v>4.1319999999999997</v>
      </c>
      <c r="N933">
        <v>0.65800000000000003</v>
      </c>
      <c r="O933">
        <v>8831</v>
      </c>
      <c r="P933" t="s">
        <v>511</v>
      </c>
      <c r="Q933" t="s">
        <v>910</v>
      </c>
      <c r="R933" t="s">
        <v>511</v>
      </c>
      <c r="S933" t="s">
        <v>513</v>
      </c>
      <c r="T933" t="str">
        <f t="shared" si="14"/>
        <v>RWAM0932</v>
      </c>
    </row>
    <row r="934" spans="1:20" x14ac:dyDescent="0.15">
      <c r="A934" t="s">
        <v>911</v>
      </c>
      <c r="B934" t="s">
        <v>13</v>
      </c>
      <c r="C934" t="s">
        <v>912</v>
      </c>
      <c r="D934" t="s">
        <v>912</v>
      </c>
      <c r="E934" t="s">
        <v>912</v>
      </c>
      <c r="F934" t="s">
        <v>913</v>
      </c>
      <c r="G934" t="s">
        <v>913</v>
      </c>
      <c r="I934">
        <v>7.3799190000000001E-2</v>
      </c>
      <c r="J934">
        <v>1639171</v>
      </c>
      <c r="K934">
        <v>0.81469670000000005</v>
      </c>
      <c r="L934">
        <v>53.37</v>
      </c>
      <c r="M934">
        <v>0.85399999999999998</v>
      </c>
      <c r="N934">
        <v>0.64700000000000002</v>
      </c>
      <c r="O934">
        <v>6563</v>
      </c>
      <c r="P934" t="s">
        <v>511</v>
      </c>
      <c r="Q934" t="s">
        <v>914</v>
      </c>
      <c r="R934" t="s">
        <v>511</v>
      </c>
      <c r="S934" t="s">
        <v>513</v>
      </c>
      <c r="T934" t="str">
        <f t="shared" si="14"/>
        <v>RWAM0933</v>
      </c>
    </row>
    <row r="935" spans="1:20" x14ac:dyDescent="0.15">
      <c r="A935" t="s">
        <v>915</v>
      </c>
      <c r="B935" t="s">
        <v>13</v>
      </c>
      <c r="C935" t="s">
        <v>94</v>
      </c>
      <c r="D935" t="s">
        <v>95</v>
      </c>
      <c r="E935" t="s">
        <v>96</v>
      </c>
      <c r="F935" t="s">
        <v>97</v>
      </c>
      <c r="G935" t="s">
        <v>211</v>
      </c>
      <c r="I935">
        <v>7.4426240000000005E-2</v>
      </c>
      <c r="J935">
        <v>2090615</v>
      </c>
      <c r="K935">
        <v>0.76906996999999999</v>
      </c>
      <c r="L935">
        <v>97</v>
      </c>
      <c r="M935">
        <v>1.4279999999999999</v>
      </c>
      <c r="N935">
        <v>0.36</v>
      </c>
      <c r="O935">
        <v>12714</v>
      </c>
      <c r="P935" t="s">
        <v>511</v>
      </c>
      <c r="Q935" t="s">
        <v>212</v>
      </c>
      <c r="R935" t="s">
        <v>511</v>
      </c>
      <c r="S935" t="s">
        <v>513</v>
      </c>
      <c r="T935" t="str">
        <f t="shared" si="14"/>
        <v>RWAM0934</v>
      </c>
    </row>
    <row r="936" spans="1:20" x14ac:dyDescent="0.15">
      <c r="A936" t="s">
        <v>916</v>
      </c>
      <c r="B936" t="s">
        <v>13</v>
      </c>
      <c r="C936" t="s">
        <v>63</v>
      </c>
      <c r="D936" t="s">
        <v>64</v>
      </c>
      <c r="E936" t="s">
        <v>917</v>
      </c>
      <c r="F936" t="s">
        <v>918</v>
      </c>
      <c r="G936" t="s">
        <v>919</v>
      </c>
      <c r="I936">
        <v>7.2831270000000004E-2</v>
      </c>
      <c r="J936">
        <v>2678049</v>
      </c>
      <c r="K936">
        <v>9.5748809999999995</v>
      </c>
      <c r="L936">
        <v>74.13</v>
      </c>
      <c r="M936">
        <v>3.448</v>
      </c>
      <c r="N936">
        <v>0.502</v>
      </c>
      <c r="O936">
        <v>9515</v>
      </c>
      <c r="P936" t="s">
        <v>511</v>
      </c>
      <c r="Q936" t="s">
        <v>920</v>
      </c>
      <c r="R936" t="s">
        <v>511</v>
      </c>
      <c r="S936" t="s">
        <v>513</v>
      </c>
      <c r="T936" t="str">
        <f t="shared" si="14"/>
        <v>RWAM0935</v>
      </c>
    </row>
    <row r="937" spans="1:20" x14ac:dyDescent="0.15">
      <c r="A937" t="s">
        <v>921</v>
      </c>
      <c r="B937" t="s">
        <v>13</v>
      </c>
      <c r="C937" t="s">
        <v>63</v>
      </c>
      <c r="D937" t="s">
        <v>64</v>
      </c>
      <c r="E937" t="s">
        <v>186</v>
      </c>
      <c r="F937" t="s">
        <v>922</v>
      </c>
      <c r="G937" t="s">
        <v>923</v>
      </c>
      <c r="I937">
        <v>6.5535549999999998E-2</v>
      </c>
      <c r="J937">
        <v>1056505</v>
      </c>
      <c r="K937">
        <v>0.70449700000000004</v>
      </c>
      <c r="L937">
        <v>53.93</v>
      </c>
      <c r="M937">
        <v>0.7</v>
      </c>
      <c r="N937">
        <v>0.53800000000000003</v>
      </c>
      <c r="O937">
        <v>6242</v>
      </c>
      <c r="P937" t="s">
        <v>511</v>
      </c>
      <c r="Q937" t="s">
        <v>924</v>
      </c>
      <c r="R937" t="s">
        <v>511</v>
      </c>
      <c r="S937" t="s">
        <v>513</v>
      </c>
      <c r="T937" t="str">
        <f t="shared" si="14"/>
        <v>RWAM0936</v>
      </c>
    </row>
    <row r="938" spans="1:20" x14ac:dyDescent="0.15">
      <c r="A938" t="s">
        <v>925</v>
      </c>
      <c r="B938" t="s">
        <v>13</v>
      </c>
      <c r="C938" t="s">
        <v>129</v>
      </c>
      <c r="D938" t="s">
        <v>684</v>
      </c>
      <c r="E938" t="s">
        <v>926</v>
      </c>
      <c r="I938">
        <v>4.3150727E-2</v>
      </c>
      <c r="J938">
        <v>3711566</v>
      </c>
      <c r="K938">
        <v>0.46426928000000001</v>
      </c>
      <c r="L938">
        <v>62.41</v>
      </c>
      <c r="M938">
        <v>5.3979999999999997</v>
      </c>
      <c r="N938">
        <v>0.64400000000000002</v>
      </c>
      <c r="O938">
        <v>1910</v>
      </c>
      <c r="P938" t="s">
        <v>511</v>
      </c>
      <c r="Q938" t="s">
        <v>927</v>
      </c>
      <c r="R938" t="s">
        <v>511</v>
      </c>
      <c r="S938" t="s">
        <v>513</v>
      </c>
      <c r="T938" t="str">
        <f t="shared" si="14"/>
        <v>RWAM0937</v>
      </c>
    </row>
    <row r="939" spans="1:20" x14ac:dyDescent="0.15">
      <c r="A939" t="s">
        <v>928</v>
      </c>
      <c r="B939" t="s">
        <v>13</v>
      </c>
      <c r="C939" t="s">
        <v>526</v>
      </c>
      <c r="D939" t="s">
        <v>527</v>
      </c>
      <c r="E939" t="s">
        <v>545</v>
      </c>
      <c r="F939" t="s">
        <v>546</v>
      </c>
      <c r="I939">
        <v>0.31733467999999998</v>
      </c>
      <c r="J939">
        <v>4702709</v>
      </c>
      <c r="K939">
        <v>3.3725559999999999</v>
      </c>
      <c r="L939">
        <v>97.25</v>
      </c>
      <c r="M939">
        <v>2.6970000000000001</v>
      </c>
      <c r="N939">
        <v>0.71099999999999997</v>
      </c>
      <c r="O939">
        <v>24788</v>
      </c>
      <c r="P939" t="s">
        <v>511</v>
      </c>
      <c r="Q939" t="s">
        <v>929</v>
      </c>
      <c r="R939" t="s">
        <v>511</v>
      </c>
      <c r="S939" t="s">
        <v>513</v>
      </c>
      <c r="T939" t="str">
        <f t="shared" si="14"/>
        <v>RWAM0938</v>
      </c>
    </row>
    <row r="940" spans="1:20" x14ac:dyDescent="0.15">
      <c r="A940" t="s">
        <v>930</v>
      </c>
      <c r="B940" t="s">
        <v>13</v>
      </c>
      <c r="C940" t="s">
        <v>94</v>
      </c>
      <c r="D940" t="s">
        <v>95</v>
      </c>
      <c r="E940" t="s">
        <v>96</v>
      </c>
      <c r="F940" t="s">
        <v>931</v>
      </c>
      <c r="G940" t="s">
        <v>932</v>
      </c>
      <c r="I940">
        <v>0.21139932</v>
      </c>
      <c r="J940">
        <v>1679125</v>
      </c>
      <c r="K940">
        <v>2.1795819999999999</v>
      </c>
      <c r="L940">
        <v>86.06</v>
      </c>
      <c r="M940">
        <v>3.5190000000000001</v>
      </c>
      <c r="N940">
        <v>0.39800000000000002</v>
      </c>
      <c r="O940">
        <v>10936</v>
      </c>
      <c r="P940" t="s">
        <v>511</v>
      </c>
      <c r="Q940" t="s">
        <v>933</v>
      </c>
      <c r="R940" t="s">
        <v>511</v>
      </c>
      <c r="S940" t="s">
        <v>513</v>
      </c>
      <c r="T940" t="str">
        <f t="shared" si="14"/>
        <v>RWAM0939</v>
      </c>
    </row>
    <row r="941" spans="1:20" x14ac:dyDescent="0.15">
      <c r="A941" t="s">
        <v>934</v>
      </c>
      <c r="B941" t="s">
        <v>13</v>
      </c>
      <c r="C941" t="s">
        <v>107</v>
      </c>
      <c r="D941" t="s">
        <v>698</v>
      </c>
      <c r="E941" t="s">
        <v>935</v>
      </c>
      <c r="F941" t="s">
        <v>935</v>
      </c>
      <c r="I941">
        <v>8.5783490000000004E-2</v>
      </c>
      <c r="J941">
        <v>2089829</v>
      </c>
      <c r="K941">
        <v>0.92635869999999998</v>
      </c>
      <c r="L941">
        <v>66.37</v>
      </c>
      <c r="M941">
        <v>0</v>
      </c>
      <c r="N941">
        <v>0.70599999999999996</v>
      </c>
      <c r="O941">
        <v>20766</v>
      </c>
      <c r="P941" t="s">
        <v>511</v>
      </c>
      <c r="Q941" t="s">
        <v>936</v>
      </c>
      <c r="R941" t="s">
        <v>511</v>
      </c>
      <c r="S941" t="s">
        <v>513</v>
      </c>
      <c r="T941" t="str">
        <f t="shared" si="14"/>
        <v>RWAM0940</v>
      </c>
    </row>
    <row r="942" spans="1:20" x14ac:dyDescent="0.15">
      <c r="A942" t="s">
        <v>937</v>
      </c>
      <c r="B942" t="s">
        <v>13</v>
      </c>
      <c r="C942" t="s">
        <v>107</v>
      </c>
      <c r="D942" t="s">
        <v>108</v>
      </c>
      <c r="E942" t="s">
        <v>636</v>
      </c>
      <c r="F942" t="s">
        <v>637</v>
      </c>
      <c r="G942" t="s">
        <v>775</v>
      </c>
      <c r="I942">
        <v>0.11583807</v>
      </c>
      <c r="J942">
        <v>5798094</v>
      </c>
      <c r="K942">
        <v>1.2386024</v>
      </c>
      <c r="L942">
        <v>78.81</v>
      </c>
      <c r="M942">
        <v>3.0369999999999999</v>
      </c>
      <c r="N942">
        <v>0.53300000000000003</v>
      </c>
      <c r="O942">
        <v>11094</v>
      </c>
      <c r="P942" t="s">
        <v>511</v>
      </c>
      <c r="Q942" t="s">
        <v>776</v>
      </c>
      <c r="R942" t="s">
        <v>511</v>
      </c>
      <c r="S942" t="s">
        <v>513</v>
      </c>
      <c r="T942" t="str">
        <f t="shared" si="14"/>
        <v>RWAM0941</v>
      </c>
    </row>
    <row r="943" spans="1:20" x14ac:dyDescent="0.15">
      <c r="A943" t="s">
        <v>938</v>
      </c>
      <c r="B943" t="s">
        <v>13</v>
      </c>
      <c r="C943" t="s">
        <v>63</v>
      </c>
      <c r="D943" t="s">
        <v>521</v>
      </c>
      <c r="E943" t="s">
        <v>939</v>
      </c>
      <c r="F943" t="s">
        <v>939</v>
      </c>
      <c r="I943">
        <v>0.31858103999999998</v>
      </c>
      <c r="J943">
        <v>2872403</v>
      </c>
      <c r="K943">
        <v>3.3529148000000002</v>
      </c>
      <c r="L943">
        <v>84.14</v>
      </c>
      <c r="M943">
        <v>0.79700000000000004</v>
      </c>
      <c r="N943">
        <v>0.64400000000000002</v>
      </c>
      <c r="O943">
        <v>10279</v>
      </c>
      <c r="P943" t="s">
        <v>511</v>
      </c>
      <c r="Q943" t="s">
        <v>940</v>
      </c>
      <c r="R943" t="s">
        <v>511</v>
      </c>
      <c r="S943" t="s">
        <v>513</v>
      </c>
      <c r="T943" t="str">
        <f t="shared" si="14"/>
        <v>RWAM0942</v>
      </c>
    </row>
    <row r="944" spans="1:20" x14ac:dyDescent="0.15">
      <c r="A944" t="s">
        <v>941</v>
      </c>
      <c r="B944" t="s">
        <v>13</v>
      </c>
      <c r="C944" t="s">
        <v>22</v>
      </c>
      <c r="D944" t="s">
        <v>23</v>
      </c>
      <c r="E944" t="s">
        <v>23</v>
      </c>
      <c r="F944" t="s">
        <v>23</v>
      </c>
      <c r="I944">
        <v>0.12570785000000001</v>
      </c>
      <c r="J944">
        <v>2758761</v>
      </c>
      <c r="K944">
        <v>1.3902490999999999</v>
      </c>
      <c r="L944">
        <v>98.13</v>
      </c>
      <c r="M944">
        <v>4.2009999999999996</v>
      </c>
      <c r="N944">
        <v>0.68100000000000005</v>
      </c>
      <c r="O944">
        <v>34952</v>
      </c>
      <c r="P944" t="s">
        <v>511</v>
      </c>
      <c r="Q944" t="s">
        <v>671</v>
      </c>
      <c r="R944" t="s">
        <v>511</v>
      </c>
      <c r="S944" t="s">
        <v>513</v>
      </c>
      <c r="T944" t="str">
        <f t="shared" si="14"/>
        <v>RWAM0943</v>
      </c>
    </row>
    <row r="945" spans="1:20" x14ac:dyDescent="0.15">
      <c r="A945" t="s">
        <v>942</v>
      </c>
      <c r="B945" t="s">
        <v>13</v>
      </c>
      <c r="C945" t="s">
        <v>107</v>
      </c>
      <c r="D945" t="s">
        <v>108</v>
      </c>
      <c r="E945" t="s">
        <v>888</v>
      </c>
      <c r="I945">
        <v>5.9997380000000003E-2</v>
      </c>
      <c r="J945">
        <v>3470816</v>
      </c>
      <c r="K945">
        <v>0.88970950000000004</v>
      </c>
      <c r="L945">
        <v>73.08</v>
      </c>
      <c r="M945">
        <v>3.181</v>
      </c>
      <c r="N945">
        <v>0.627</v>
      </c>
      <c r="O945">
        <v>4674</v>
      </c>
      <c r="P945" t="s">
        <v>511</v>
      </c>
      <c r="Q945" t="s">
        <v>943</v>
      </c>
      <c r="R945" t="s">
        <v>511</v>
      </c>
      <c r="S945" t="s">
        <v>513</v>
      </c>
      <c r="T945" t="str">
        <f t="shared" si="14"/>
        <v>RWAM0944</v>
      </c>
    </row>
    <row r="946" spans="1:20" x14ac:dyDescent="0.15">
      <c r="A946" t="s">
        <v>944</v>
      </c>
      <c r="B946" t="s">
        <v>13</v>
      </c>
      <c r="C946" t="s">
        <v>107</v>
      </c>
      <c r="D946" t="s">
        <v>698</v>
      </c>
      <c r="E946" t="s">
        <v>935</v>
      </c>
      <c r="F946" t="s">
        <v>935</v>
      </c>
      <c r="I946">
        <v>0.2903965</v>
      </c>
      <c r="J946">
        <v>2617692</v>
      </c>
      <c r="K946">
        <v>3.0435636000000001</v>
      </c>
      <c r="L946">
        <v>95.67</v>
      </c>
      <c r="M946">
        <v>0.92500000000000004</v>
      </c>
      <c r="N946">
        <v>0.70399999999999996</v>
      </c>
      <c r="O946">
        <v>93038</v>
      </c>
      <c r="P946" t="s">
        <v>511</v>
      </c>
      <c r="Q946" t="s">
        <v>936</v>
      </c>
      <c r="R946" t="s">
        <v>511</v>
      </c>
      <c r="S946" t="s">
        <v>513</v>
      </c>
      <c r="T946" t="str">
        <f t="shared" si="14"/>
        <v>RWAM0945</v>
      </c>
    </row>
    <row r="947" spans="1:20" x14ac:dyDescent="0.15">
      <c r="A947" t="s">
        <v>945</v>
      </c>
      <c r="B947" t="s">
        <v>13</v>
      </c>
      <c r="C947" t="s">
        <v>63</v>
      </c>
      <c r="D947" t="s">
        <v>64</v>
      </c>
      <c r="E947" t="s">
        <v>641</v>
      </c>
      <c r="F947" t="s">
        <v>641</v>
      </c>
      <c r="I947">
        <v>9.7966650000000002E-2</v>
      </c>
      <c r="J947">
        <v>2176940</v>
      </c>
      <c r="K947">
        <v>1.0477186000000001</v>
      </c>
      <c r="L947">
        <v>95.65</v>
      </c>
      <c r="M947">
        <v>2.024</v>
      </c>
      <c r="N947">
        <v>0.56299999999999994</v>
      </c>
      <c r="O947">
        <v>22689</v>
      </c>
      <c r="P947" t="s">
        <v>511</v>
      </c>
      <c r="Q947" t="s">
        <v>946</v>
      </c>
      <c r="R947" t="s">
        <v>511</v>
      </c>
      <c r="S947" t="s">
        <v>513</v>
      </c>
      <c r="T947" t="str">
        <f t="shared" si="14"/>
        <v>RWAM0946</v>
      </c>
    </row>
    <row r="948" spans="1:20" x14ac:dyDescent="0.15">
      <c r="A948" t="s">
        <v>947</v>
      </c>
      <c r="B948" t="s">
        <v>13</v>
      </c>
      <c r="C948" t="s">
        <v>27</v>
      </c>
      <c r="D948" t="s">
        <v>740</v>
      </c>
      <c r="E948" t="s">
        <v>741</v>
      </c>
      <c r="F948" t="s">
        <v>948</v>
      </c>
      <c r="I948">
        <v>0.124828644</v>
      </c>
      <c r="J948">
        <v>2759901</v>
      </c>
      <c r="K948">
        <v>1.3796177000000001</v>
      </c>
      <c r="L948">
        <v>63.15</v>
      </c>
      <c r="M948">
        <v>1.754</v>
      </c>
      <c r="N948">
        <v>0.61199999999999999</v>
      </c>
      <c r="O948">
        <v>8156</v>
      </c>
      <c r="P948" t="s">
        <v>511</v>
      </c>
      <c r="Q948" t="s">
        <v>949</v>
      </c>
      <c r="R948" t="s">
        <v>511</v>
      </c>
      <c r="S948" t="s">
        <v>513</v>
      </c>
      <c r="T948" t="str">
        <f t="shared" si="14"/>
        <v>RWAM0947</v>
      </c>
    </row>
    <row r="949" spans="1:20" x14ac:dyDescent="0.15">
      <c r="A949" t="s">
        <v>950</v>
      </c>
      <c r="B949" t="s">
        <v>13</v>
      </c>
      <c r="C949" t="s">
        <v>63</v>
      </c>
      <c r="D949" t="s">
        <v>64</v>
      </c>
      <c r="E949" t="s">
        <v>816</v>
      </c>
      <c r="F949" t="s">
        <v>817</v>
      </c>
      <c r="I949">
        <v>9.9144555999999995E-2</v>
      </c>
      <c r="J949">
        <v>2006918</v>
      </c>
      <c r="K949">
        <v>1.0760041</v>
      </c>
      <c r="L949">
        <v>60.59</v>
      </c>
      <c r="M949">
        <v>1.5960000000000001</v>
      </c>
      <c r="N949">
        <v>0.57599999999999996</v>
      </c>
      <c r="O949">
        <v>8434</v>
      </c>
      <c r="P949" t="s">
        <v>511</v>
      </c>
      <c r="Q949" t="s">
        <v>818</v>
      </c>
      <c r="R949" t="s">
        <v>511</v>
      </c>
      <c r="S949" t="s">
        <v>513</v>
      </c>
      <c r="T949" t="str">
        <f t="shared" si="14"/>
        <v>RWAM0948</v>
      </c>
    </row>
    <row r="950" spans="1:20" x14ac:dyDescent="0.15">
      <c r="A950" t="s">
        <v>951</v>
      </c>
      <c r="B950" t="s">
        <v>13</v>
      </c>
      <c r="C950" t="s">
        <v>63</v>
      </c>
      <c r="D950" t="s">
        <v>64</v>
      </c>
      <c r="E950" t="s">
        <v>266</v>
      </c>
      <c r="F950" t="s">
        <v>267</v>
      </c>
      <c r="I950">
        <v>0.47435609000000001</v>
      </c>
      <c r="J950">
        <v>4270599</v>
      </c>
      <c r="K950">
        <v>4.9190259999999997</v>
      </c>
      <c r="L950">
        <v>91.27</v>
      </c>
      <c r="M950">
        <v>5.57</v>
      </c>
      <c r="N950">
        <v>0.64800000000000002</v>
      </c>
      <c r="O950">
        <v>11942</v>
      </c>
      <c r="P950" t="s">
        <v>511</v>
      </c>
      <c r="Q950" t="s">
        <v>952</v>
      </c>
      <c r="R950" t="s">
        <v>511</v>
      </c>
      <c r="S950" t="s">
        <v>513</v>
      </c>
      <c r="T950" t="str">
        <f t="shared" si="14"/>
        <v>RWAM0949</v>
      </c>
    </row>
    <row r="951" spans="1:20" x14ac:dyDescent="0.15">
      <c r="A951" t="s">
        <v>953</v>
      </c>
      <c r="B951" t="s">
        <v>77</v>
      </c>
      <c r="C951" t="s">
        <v>506</v>
      </c>
      <c r="D951" t="s">
        <v>954</v>
      </c>
      <c r="E951" t="s">
        <v>955</v>
      </c>
      <c r="F951" t="s">
        <v>956</v>
      </c>
      <c r="G951" t="s">
        <v>957</v>
      </c>
      <c r="I951">
        <v>5.4533145999999998E-2</v>
      </c>
      <c r="J951">
        <v>1019609</v>
      </c>
      <c r="K951">
        <v>0.54911553999999996</v>
      </c>
      <c r="L951">
        <v>70.790000000000006</v>
      </c>
      <c r="M951">
        <v>2.016</v>
      </c>
      <c r="N951">
        <v>0.34100000000000003</v>
      </c>
      <c r="O951">
        <v>3441</v>
      </c>
      <c r="P951" t="s">
        <v>511</v>
      </c>
      <c r="Q951" t="s">
        <v>958</v>
      </c>
      <c r="R951" t="s">
        <v>511</v>
      </c>
      <c r="S951" t="s">
        <v>513</v>
      </c>
      <c r="T951" t="str">
        <f t="shared" si="14"/>
        <v>RWAM0950</v>
      </c>
    </row>
    <row r="952" spans="1:20" x14ac:dyDescent="0.15">
      <c r="A952" t="s">
        <v>959</v>
      </c>
      <c r="B952" t="s">
        <v>13</v>
      </c>
      <c r="C952" t="s">
        <v>757</v>
      </c>
      <c r="D952" t="s">
        <v>758</v>
      </c>
      <c r="E952" t="s">
        <v>825</v>
      </c>
      <c r="F952" t="s">
        <v>825</v>
      </c>
      <c r="G952" t="s">
        <v>960</v>
      </c>
      <c r="I952">
        <v>6.2409222E-2</v>
      </c>
      <c r="J952">
        <v>5506672</v>
      </c>
      <c r="K952">
        <v>0.68874429999999998</v>
      </c>
      <c r="L952">
        <v>87.14</v>
      </c>
      <c r="M952">
        <v>6.548</v>
      </c>
      <c r="N952">
        <v>0.57999999999999996</v>
      </c>
      <c r="O952">
        <v>7113</v>
      </c>
      <c r="P952" t="s">
        <v>511</v>
      </c>
      <c r="Q952" t="s">
        <v>961</v>
      </c>
      <c r="R952" t="s">
        <v>511</v>
      </c>
      <c r="S952" t="s">
        <v>513</v>
      </c>
      <c r="T952" t="str">
        <f t="shared" si="14"/>
        <v>RWAM0951</v>
      </c>
    </row>
    <row r="953" spans="1:20" x14ac:dyDescent="0.15">
      <c r="A953" t="s">
        <v>962</v>
      </c>
      <c r="B953" t="s">
        <v>13</v>
      </c>
      <c r="C953" t="s">
        <v>14</v>
      </c>
      <c r="D953" t="s">
        <v>165</v>
      </c>
      <c r="E953" t="s">
        <v>963</v>
      </c>
      <c r="F953" t="s">
        <v>963</v>
      </c>
      <c r="I953">
        <v>0.10094422</v>
      </c>
      <c r="J953">
        <v>2175270</v>
      </c>
      <c r="K953">
        <v>1.3089942999999999</v>
      </c>
      <c r="L953">
        <v>66.88</v>
      </c>
      <c r="M953">
        <v>3.903</v>
      </c>
      <c r="N953">
        <v>0.59399999999999997</v>
      </c>
      <c r="O953">
        <v>4987</v>
      </c>
      <c r="P953" t="s">
        <v>511</v>
      </c>
      <c r="Q953" t="s">
        <v>964</v>
      </c>
      <c r="R953" t="s">
        <v>511</v>
      </c>
      <c r="S953" t="s">
        <v>513</v>
      </c>
      <c r="T953" t="str">
        <f t="shared" si="14"/>
        <v>RWAM0952</v>
      </c>
    </row>
    <row r="954" spans="1:20" x14ac:dyDescent="0.15">
      <c r="A954" t="s">
        <v>965</v>
      </c>
      <c r="B954" t="s">
        <v>13</v>
      </c>
      <c r="C954" t="s">
        <v>63</v>
      </c>
      <c r="D954" t="s">
        <v>64</v>
      </c>
      <c r="E954" t="s">
        <v>65</v>
      </c>
      <c r="F954" t="s">
        <v>564</v>
      </c>
      <c r="G954" t="s">
        <v>564</v>
      </c>
      <c r="I954">
        <v>0.17077088000000001</v>
      </c>
      <c r="J954">
        <v>3454731</v>
      </c>
      <c r="K954">
        <v>1.8727602000000001</v>
      </c>
      <c r="L954">
        <v>92.9</v>
      </c>
      <c r="M954">
        <v>1.7370000000000001</v>
      </c>
      <c r="N954">
        <v>0.68100000000000005</v>
      </c>
      <c r="O954">
        <v>30985</v>
      </c>
      <c r="P954" t="s">
        <v>511</v>
      </c>
      <c r="Q954" t="s">
        <v>614</v>
      </c>
      <c r="R954" t="s">
        <v>511</v>
      </c>
      <c r="S954" t="s">
        <v>513</v>
      </c>
      <c r="T954" t="str">
        <f t="shared" si="14"/>
        <v>RWAM0953</v>
      </c>
    </row>
    <row r="955" spans="1:20" x14ac:dyDescent="0.15">
      <c r="A955" t="s">
        <v>966</v>
      </c>
      <c r="B955" t="s">
        <v>13</v>
      </c>
      <c r="C955" t="s">
        <v>63</v>
      </c>
      <c r="D955" t="s">
        <v>521</v>
      </c>
      <c r="E955" t="s">
        <v>721</v>
      </c>
      <c r="F955" t="s">
        <v>722</v>
      </c>
      <c r="I955">
        <v>0.65592669999999997</v>
      </c>
      <c r="J955">
        <v>4192873</v>
      </c>
      <c r="K955">
        <v>6.9157349999999997</v>
      </c>
      <c r="L955">
        <v>96.95</v>
      </c>
      <c r="M955">
        <v>4.9710000000000001</v>
      </c>
      <c r="N955">
        <v>0.68400000000000005</v>
      </c>
      <c r="O955">
        <v>25879</v>
      </c>
      <c r="P955" t="s">
        <v>511</v>
      </c>
      <c r="Q955" t="s">
        <v>723</v>
      </c>
      <c r="R955" t="s">
        <v>511</v>
      </c>
      <c r="S955" t="s">
        <v>513</v>
      </c>
      <c r="T955" t="str">
        <f t="shared" si="14"/>
        <v>RWAM0954</v>
      </c>
    </row>
    <row r="956" spans="1:20" x14ac:dyDescent="0.15">
      <c r="A956" t="s">
        <v>967</v>
      </c>
      <c r="B956" t="s">
        <v>13</v>
      </c>
      <c r="C956" t="s">
        <v>56</v>
      </c>
      <c r="D956" t="s">
        <v>57</v>
      </c>
      <c r="E956" t="s">
        <v>968</v>
      </c>
      <c r="F956" t="s">
        <v>969</v>
      </c>
      <c r="G956" t="s">
        <v>969</v>
      </c>
      <c r="I956">
        <v>6.2983244999999993E-2</v>
      </c>
      <c r="J956">
        <v>2730808</v>
      </c>
      <c r="K956">
        <v>0.82001095999999996</v>
      </c>
      <c r="L956">
        <v>86.57</v>
      </c>
      <c r="M956">
        <v>3.04</v>
      </c>
      <c r="N956">
        <v>0.53700000000000003</v>
      </c>
      <c r="O956">
        <v>8763</v>
      </c>
      <c r="P956" t="s">
        <v>511</v>
      </c>
      <c r="Q956" t="s">
        <v>970</v>
      </c>
      <c r="R956" t="s">
        <v>511</v>
      </c>
      <c r="S956" t="s">
        <v>513</v>
      </c>
      <c r="T956" t="str">
        <f t="shared" si="14"/>
        <v>RWAM0955</v>
      </c>
    </row>
    <row r="957" spans="1:20" x14ac:dyDescent="0.15">
      <c r="A957" t="s">
        <v>971</v>
      </c>
      <c r="B957" t="s">
        <v>13</v>
      </c>
      <c r="C957" t="s">
        <v>27</v>
      </c>
      <c r="D957" t="s">
        <v>28</v>
      </c>
      <c r="E957" t="s">
        <v>29</v>
      </c>
      <c r="F957" t="s">
        <v>805</v>
      </c>
      <c r="G957" t="s">
        <v>805</v>
      </c>
      <c r="I957">
        <v>0.18596789999999999</v>
      </c>
      <c r="J957">
        <v>1576523</v>
      </c>
      <c r="K957">
        <v>1.9654562</v>
      </c>
      <c r="L957">
        <v>66.930000000000007</v>
      </c>
      <c r="M957">
        <v>0.53700000000000003</v>
      </c>
      <c r="N957">
        <v>0.44600000000000001</v>
      </c>
      <c r="O957">
        <v>5221</v>
      </c>
      <c r="P957" t="s">
        <v>511</v>
      </c>
      <c r="Q957" t="s">
        <v>806</v>
      </c>
      <c r="R957" t="s">
        <v>511</v>
      </c>
      <c r="S957" t="s">
        <v>513</v>
      </c>
      <c r="T957" t="str">
        <f t="shared" si="14"/>
        <v>RWAM0956</v>
      </c>
    </row>
    <row r="958" spans="1:20" x14ac:dyDescent="0.15">
      <c r="A958" t="s">
        <v>972</v>
      </c>
      <c r="B958" t="s">
        <v>13</v>
      </c>
      <c r="C958" t="s">
        <v>63</v>
      </c>
      <c r="D958" t="s">
        <v>521</v>
      </c>
      <c r="E958" t="s">
        <v>973</v>
      </c>
      <c r="F958" t="s">
        <v>974</v>
      </c>
      <c r="G958" t="s">
        <v>975</v>
      </c>
      <c r="I958">
        <v>6.1843105000000002E-2</v>
      </c>
      <c r="J958">
        <v>2891899</v>
      </c>
      <c r="K958">
        <v>0.79665755999999999</v>
      </c>
      <c r="L958">
        <v>90.76</v>
      </c>
      <c r="M958">
        <v>2.2170000000000001</v>
      </c>
      <c r="N958">
        <v>0.61399999999999999</v>
      </c>
      <c r="O958">
        <v>6322</v>
      </c>
      <c r="P958" t="s">
        <v>511</v>
      </c>
      <c r="Q958" t="s">
        <v>976</v>
      </c>
      <c r="R958" t="s">
        <v>511</v>
      </c>
      <c r="S958" t="s">
        <v>513</v>
      </c>
      <c r="T958" t="str">
        <f t="shared" si="14"/>
        <v>RWAM0957</v>
      </c>
    </row>
    <row r="959" spans="1:20" x14ac:dyDescent="0.15">
      <c r="A959" t="s">
        <v>977</v>
      </c>
      <c r="B959" t="s">
        <v>13</v>
      </c>
      <c r="C959" t="s">
        <v>406</v>
      </c>
      <c r="D959" t="s">
        <v>515</v>
      </c>
      <c r="E959" t="s">
        <v>516</v>
      </c>
      <c r="F959" t="s">
        <v>517</v>
      </c>
      <c r="I959">
        <v>0.91912950000000004</v>
      </c>
      <c r="J959">
        <v>4454930</v>
      </c>
      <c r="K959">
        <v>28.309393</v>
      </c>
      <c r="L959">
        <v>99.53</v>
      </c>
      <c r="M959">
        <v>1.474</v>
      </c>
      <c r="N959">
        <v>0.73299999999999998</v>
      </c>
      <c r="O959">
        <v>52417</v>
      </c>
      <c r="P959" t="s">
        <v>511</v>
      </c>
      <c r="Q959" t="s">
        <v>978</v>
      </c>
      <c r="R959" t="s">
        <v>511</v>
      </c>
      <c r="S959" t="s">
        <v>513</v>
      </c>
      <c r="T959" t="str">
        <f t="shared" si="14"/>
        <v>RWAM0958</v>
      </c>
    </row>
    <row r="960" spans="1:20" x14ac:dyDescent="0.15">
      <c r="A960" t="s">
        <v>979</v>
      </c>
      <c r="B960" t="s">
        <v>13</v>
      </c>
      <c r="C960" t="s">
        <v>27</v>
      </c>
      <c r="D960" t="s">
        <v>980</v>
      </c>
      <c r="E960" t="s">
        <v>980</v>
      </c>
      <c r="I960">
        <v>5.1037144E-2</v>
      </c>
      <c r="J960">
        <v>2075930</v>
      </c>
      <c r="K960">
        <v>0.70572835</v>
      </c>
      <c r="L960">
        <v>76.16</v>
      </c>
      <c r="M960">
        <v>1.6839999999999999</v>
      </c>
      <c r="N960">
        <v>0.48199999999999998</v>
      </c>
      <c r="O960">
        <v>3537</v>
      </c>
      <c r="P960" t="s">
        <v>511</v>
      </c>
      <c r="Q960" t="s">
        <v>981</v>
      </c>
      <c r="R960" t="s">
        <v>511</v>
      </c>
      <c r="S960" t="s">
        <v>513</v>
      </c>
      <c r="T960" t="str">
        <f t="shared" si="14"/>
        <v>RWAM0959</v>
      </c>
    </row>
    <row r="961" spans="1:20" x14ac:dyDescent="0.15">
      <c r="A961" t="s">
        <v>982</v>
      </c>
      <c r="B961" t="s">
        <v>13</v>
      </c>
      <c r="C961" t="s">
        <v>526</v>
      </c>
      <c r="D961" t="s">
        <v>527</v>
      </c>
      <c r="E961" t="s">
        <v>545</v>
      </c>
      <c r="F961" t="s">
        <v>546</v>
      </c>
      <c r="G961" t="s">
        <v>983</v>
      </c>
      <c r="I961">
        <v>8.9158360000000006E-2</v>
      </c>
      <c r="J961">
        <v>2055535</v>
      </c>
      <c r="K961">
        <v>0.94539090000000003</v>
      </c>
      <c r="L961">
        <v>68.09</v>
      </c>
      <c r="M961">
        <v>2.1970000000000001</v>
      </c>
      <c r="N961">
        <v>0.65200000000000002</v>
      </c>
      <c r="O961">
        <v>16735</v>
      </c>
      <c r="P961" t="s">
        <v>511</v>
      </c>
      <c r="Q961" t="s">
        <v>984</v>
      </c>
      <c r="R961" t="s">
        <v>511</v>
      </c>
      <c r="S961" t="s">
        <v>513</v>
      </c>
      <c r="T961" t="str">
        <f t="shared" si="14"/>
        <v>RWAM0960</v>
      </c>
    </row>
    <row r="962" spans="1:20" x14ac:dyDescent="0.15">
      <c r="A962" t="s">
        <v>985</v>
      </c>
      <c r="B962" t="s">
        <v>13</v>
      </c>
      <c r="C962" t="s">
        <v>676</v>
      </c>
      <c r="D962" t="s">
        <v>986</v>
      </c>
      <c r="E962" t="s">
        <v>986</v>
      </c>
      <c r="I962">
        <v>6.8787396000000001E-2</v>
      </c>
      <c r="J962">
        <v>3598773</v>
      </c>
      <c r="K962">
        <v>0.70886210000000005</v>
      </c>
      <c r="L962">
        <v>90.68</v>
      </c>
      <c r="M962">
        <v>2.3130000000000002</v>
      </c>
      <c r="N962">
        <v>0.318</v>
      </c>
      <c r="O962">
        <v>6577</v>
      </c>
      <c r="P962" t="s">
        <v>511</v>
      </c>
      <c r="Q962" t="s">
        <v>987</v>
      </c>
      <c r="R962" t="s">
        <v>511</v>
      </c>
      <c r="S962" t="s">
        <v>513</v>
      </c>
      <c r="T962" t="str">
        <f t="shared" si="14"/>
        <v>RWAM0961</v>
      </c>
    </row>
    <row r="963" spans="1:20" x14ac:dyDescent="0.15">
      <c r="A963" t="s">
        <v>988</v>
      </c>
      <c r="B963" t="s">
        <v>13</v>
      </c>
      <c r="C963" t="s">
        <v>129</v>
      </c>
      <c r="D963" t="s">
        <v>587</v>
      </c>
      <c r="E963" t="s">
        <v>588</v>
      </c>
      <c r="F963" t="s">
        <v>588</v>
      </c>
      <c r="G963" t="s">
        <v>989</v>
      </c>
      <c r="I963">
        <v>0.10179935</v>
      </c>
      <c r="J963">
        <v>3433813</v>
      </c>
      <c r="K963">
        <v>1.1551111000000001</v>
      </c>
      <c r="L963">
        <v>92.3</v>
      </c>
      <c r="M963">
        <v>1.282</v>
      </c>
      <c r="N963">
        <v>0.7</v>
      </c>
      <c r="O963">
        <v>41633</v>
      </c>
      <c r="P963" t="s">
        <v>511</v>
      </c>
      <c r="Q963" t="s">
        <v>990</v>
      </c>
      <c r="R963" t="s">
        <v>511</v>
      </c>
      <c r="S963" t="s">
        <v>513</v>
      </c>
      <c r="T963" t="str">
        <f t="shared" ref="T963:T1026" si="15">"RWAM" &amp; TEXT(ROW(T962), "0000")</f>
        <v>RWAM0962</v>
      </c>
    </row>
    <row r="964" spans="1:20" x14ac:dyDescent="0.15">
      <c r="A964" t="s">
        <v>991</v>
      </c>
      <c r="B964" t="s">
        <v>13</v>
      </c>
      <c r="C964" t="s">
        <v>107</v>
      </c>
      <c r="D964" t="s">
        <v>108</v>
      </c>
      <c r="E964" t="s">
        <v>109</v>
      </c>
      <c r="F964" t="s">
        <v>992</v>
      </c>
      <c r="G964" t="s">
        <v>992</v>
      </c>
      <c r="I964">
        <v>8.2452510000000007E-2</v>
      </c>
      <c r="J964">
        <v>2298830</v>
      </c>
      <c r="K964">
        <v>0.88151824000000001</v>
      </c>
      <c r="L964">
        <v>70.25</v>
      </c>
      <c r="M964">
        <v>2.3029999999999999</v>
      </c>
      <c r="N964">
        <v>0.57399999999999995</v>
      </c>
      <c r="O964">
        <v>5883</v>
      </c>
      <c r="P964" t="s">
        <v>511</v>
      </c>
      <c r="Q964" t="s">
        <v>993</v>
      </c>
      <c r="R964" t="s">
        <v>511</v>
      </c>
      <c r="S964" t="s">
        <v>513</v>
      </c>
      <c r="T964" t="str">
        <f t="shared" si="15"/>
        <v>RWAM0963</v>
      </c>
    </row>
    <row r="965" spans="1:20" x14ac:dyDescent="0.15">
      <c r="A965" t="s">
        <v>994</v>
      </c>
      <c r="B965" t="s">
        <v>13</v>
      </c>
      <c r="C965" t="s">
        <v>63</v>
      </c>
      <c r="D965" t="s">
        <v>521</v>
      </c>
      <c r="E965" t="s">
        <v>721</v>
      </c>
      <c r="F965" t="s">
        <v>995</v>
      </c>
      <c r="G965" t="s">
        <v>996</v>
      </c>
      <c r="I965">
        <v>0.10460801</v>
      </c>
      <c r="J965">
        <v>3244014</v>
      </c>
      <c r="K965">
        <v>1.2459476</v>
      </c>
      <c r="L965">
        <v>62.06</v>
      </c>
      <c r="M965">
        <v>0</v>
      </c>
      <c r="N965">
        <v>0.67</v>
      </c>
      <c r="O965">
        <v>16696</v>
      </c>
      <c r="P965" t="s">
        <v>511</v>
      </c>
      <c r="Q965" t="s">
        <v>997</v>
      </c>
      <c r="R965" t="s">
        <v>511</v>
      </c>
      <c r="S965" t="s">
        <v>513</v>
      </c>
      <c r="T965" t="str">
        <f t="shared" si="15"/>
        <v>RWAM0964</v>
      </c>
    </row>
    <row r="966" spans="1:20" x14ac:dyDescent="0.15">
      <c r="A966" t="s">
        <v>998</v>
      </c>
      <c r="B966" t="s">
        <v>13</v>
      </c>
      <c r="C966" t="s">
        <v>27</v>
      </c>
      <c r="D966" t="s">
        <v>999</v>
      </c>
      <c r="I966">
        <v>4.5257825000000002E-2</v>
      </c>
      <c r="J966">
        <v>3818398</v>
      </c>
      <c r="K966">
        <v>0.64544729999999995</v>
      </c>
      <c r="L966">
        <v>67.91</v>
      </c>
      <c r="M966">
        <v>2.8130000000000002</v>
      </c>
      <c r="N966">
        <v>0.65500000000000003</v>
      </c>
      <c r="O966">
        <v>2109</v>
      </c>
      <c r="P966" t="s">
        <v>511</v>
      </c>
      <c r="Q966" t="s">
        <v>1000</v>
      </c>
      <c r="R966" t="s">
        <v>511</v>
      </c>
      <c r="S966" t="s">
        <v>513</v>
      </c>
      <c r="T966" t="str">
        <f t="shared" si="15"/>
        <v>RWAM0965</v>
      </c>
    </row>
    <row r="967" spans="1:20" x14ac:dyDescent="0.15">
      <c r="A967" t="s">
        <v>1001</v>
      </c>
      <c r="B967" t="s">
        <v>13</v>
      </c>
      <c r="C967" t="s">
        <v>63</v>
      </c>
      <c r="D967" t="s">
        <v>521</v>
      </c>
      <c r="E967" t="s">
        <v>863</v>
      </c>
      <c r="F967" t="s">
        <v>863</v>
      </c>
      <c r="G967" t="s">
        <v>864</v>
      </c>
      <c r="I967">
        <v>0.13213349999999999</v>
      </c>
      <c r="J967">
        <v>3366165</v>
      </c>
      <c r="K967">
        <v>1.4743042</v>
      </c>
      <c r="L967">
        <v>96.59</v>
      </c>
      <c r="M967">
        <v>4.2279999999999998</v>
      </c>
      <c r="N967">
        <v>0.66800000000000004</v>
      </c>
      <c r="O967">
        <v>22715</v>
      </c>
      <c r="P967" t="s">
        <v>511</v>
      </c>
      <c r="Q967" t="s">
        <v>865</v>
      </c>
      <c r="R967" t="s">
        <v>511</v>
      </c>
      <c r="S967" t="s">
        <v>513</v>
      </c>
      <c r="T967" t="str">
        <f t="shared" si="15"/>
        <v>RWAM0966</v>
      </c>
    </row>
    <row r="968" spans="1:20" x14ac:dyDescent="0.15">
      <c r="A968" t="s">
        <v>1002</v>
      </c>
      <c r="B968" t="s">
        <v>13</v>
      </c>
      <c r="C968" t="s">
        <v>47</v>
      </c>
      <c r="D968" t="s">
        <v>89</v>
      </c>
      <c r="E968" t="s">
        <v>145</v>
      </c>
      <c r="F968" t="s">
        <v>1003</v>
      </c>
      <c r="G968" t="s">
        <v>1004</v>
      </c>
      <c r="H968" t="s">
        <v>1005</v>
      </c>
      <c r="I968">
        <v>0.36574430000000002</v>
      </c>
      <c r="J968">
        <v>4051183</v>
      </c>
      <c r="K968">
        <v>3.7612549999999998</v>
      </c>
      <c r="L968">
        <v>95.16</v>
      </c>
      <c r="M968">
        <v>1.6120000000000001</v>
      </c>
      <c r="N968">
        <v>0.36199999999999999</v>
      </c>
      <c r="O968">
        <v>15447</v>
      </c>
      <c r="P968" t="s">
        <v>511</v>
      </c>
      <c r="Q968" t="s">
        <v>1006</v>
      </c>
      <c r="R968" t="s">
        <v>511</v>
      </c>
      <c r="S968" t="s">
        <v>513</v>
      </c>
      <c r="T968" t="str">
        <f t="shared" si="15"/>
        <v>RWAM0967</v>
      </c>
    </row>
    <row r="969" spans="1:20" x14ac:dyDescent="0.15">
      <c r="A969" t="s">
        <v>1007</v>
      </c>
      <c r="B969" t="s">
        <v>13</v>
      </c>
      <c r="C969" t="s">
        <v>1008</v>
      </c>
      <c r="D969" t="s">
        <v>1009</v>
      </c>
      <c r="E969" t="s">
        <v>1010</v>
      </c>
      <c r="F969" t="s">
        <v>1011</v>
      </c>
      <c r="G969" t="s">
        <v>1012</v>
      </c>
      <c r="I969">
        <v>0.10802875000000001</v>
      </c>
      <c r="J969">
        <v>3991361</v>
      </c>
      <c r="K969">
        <v>1.1191374000000001</v>
      </c>
      <c r="L969">
        <v>97.88</v>
      </c>
      <c r="M969">
        <v>0.78800000000000003</v>
      </c>
      <c r="N969">
        <v>0.53600000000000003</v>
      </c>
      <c r="O969">
        <v>127271</v>
      </c>
      <c r="P969" t="s">
        <v>511</v>
      </c>
      <c r="Q969" t="s">
        <v>1013</v>
      </c>
      <c r="R969" t="s">
        <v>511</v>
      </c>
      <c r="S969" t="s">
        <v>513</v>
      </c>
      <c r="T969" t="str">
        <f t="shared" si="15"/>
        <v>RWAM0968</v>
      </c>
    </row>
    <row r="970" spans="1:20" x14ac:dyDescent="0.15">
      <c r="A970" t="s">
        <v>1014</v>
      </c>
      <c r="B970" t="s">
        <v>13</v>
      </c>
      <c r="C970" t="s">
        <v>22</v>
      </c>
      <c r="D970" t="s">
        <v>23</v>
      </c>
      <c r="E970" t="s">
        <v>23</v>
      </c>
      <c r="F970" t="s">
        <v>23</v>
      </c>
      <c r="G970" t="s">
        <v>795</v>
      </c>
      <c r="I970">
        <v>0.22982437999999999</v>
      </c>
      <c r="J970">
        <v>1516019</v>
      </c>
      <c r="K970">
        <v>2.5103512000000001</v>
      </c>
      <c r="L970">
        <v>58.62</v>
      </c>
      <c r="M970">
        <v>1.724</v>
      </c>
      <c r="N970">
        <v>0.65400000000000003</v>
      </c>
      <c r="O970">
        <v>15432</v>
      </c>
      <c r="P970" t="s">
        <v>511</v>
      </c>
      <c r="Q970" t="s">
        <v>796</v>
      </c>
      <c r="R970" t="s">
        <v>511</v>
      </c>
      <c r="S970" t="s">
        <v>513</v>
      </c>
      <c r="T970" t="str">
        <f t="shared" si="15"/>
        <v>RWAM0969</v>
      </c>
    </row>
    <row r="971" spans="1:20" x14ac:dyDescent="0.15">
      <c r="A971" t="s">
        <v>1015</v>
      </c>
      <c r="B971" t="s">
        <v>13</v>
      </c>
      <c r="C971" t="s">
        <v>526</v>
      </c>
      <c r="D971" t="s">
        <v>527</v>
      </c>
      <c r="E971" t="s">
        <v>545</v>
      </c>
      <c r="F971" t="s">
        <v>546</v>
      </c>
      <c r="G971" t="s">
        <v>1016</v>
      </c>
      <c r="I971">
        <v>0.10219404999999999</v>
      </c>
      <c r="J971">
        <v>5338577</v>
      </c>
      <c r="K971">
        <v>12.206433000000001</v>
      </c>
      <c r="L971">
        <v>96.7</v>
      </c>
      <c r="M971">
        <v>4.3949999999999996</v>
      </c>
      <c r="N971">
        <v>0.61799999999999999</v>
      </c>
      <c r="O971">
        <v>33802</v>
      </c>
      <c r="P971" t="s">
        <v>1017</v>
      </c>
      <c r="Q971" t="s">
        <v>1018</v>
      </c>
      <c r="R971" t="s">
        <v>1017</v>
      </c>
      <c r="S971" t="s">
        <v>1019</v>
      </c>
      <c r="T971" t="str">
        <f t="shared" si="15"/>
        <v>RWAM0970</v>
      </c>
    </row>
    <row r="972" spans="1:20" x14ac:dyDescent="0.15">
      <c r="A972" t="s">
        <v>1020</v>
      </c>
      <c r="B972" t="s">
        <v>13</v>
      </c>
      <c r="C972" t="s">
        <v>47</v>
      </c>
      <c r="D972" t="s">
        <v>89</v>
      </c>
      <c r="E972" t="s">
        <v>234</v>
      </c>
      <c r="F972" t="s">
        <v>335</v>
      </c>
      <c r="G972" t="s">
        <v>1021</v>
      </c>
      <c r="I972">
        <v>5.2059191999999997E-2</v>
      </c>
      <c r="J972">
        <v>1218723</v>
      </c>
      <c r="K972">
        <v>0.89070649999999996</v>
      </c>
      <c r="L972">
        <v>50.87</v>
      </c>
      <c r="M972">
        <v>0.91500000000000004</v>
      </c>
      <c r="N972">
        <v>0.42699999999999999</v>
      </c>
      <c r="O972">
        <v>3240</v>
      </c>
      <c r="P972" t="s">
        <v>1017</v>
      </c>
      <c r="Q972" t="s">
        <v>1022</v>
      </c>
      <c r="R972" t="s">
        <v>1017</v>
      </c>
      <c r="S972" t="s">
        <v>1019</v>
      </c>
      <c r="T972" t="str">
        <f t="shared" si="15"/>
        <v>RWAM0971</v>
      </c>
    </row>
    <row r="973" spans="1:20" x14ac:dyDescent="0.15">
      <c r="A973" t="s">
        <v>1023</v>
      </c>
      <c r="B973" t="s">
        <v>13</v>
      </c>
      <c r="C973" t="s">
        <v>107</v>
      </c>
      <c r="D973" t="s">
        <v>628</v>
      </c>
      <c r="E973" t="s">
        <v>1024</v>
      </c>
      <c r="F973" t="s">
        <v>1025</v>
      </c>
      <c r="G973" t="s">
        <v>1026</v>
      </c>
      <c r="I973">
        <v>5.7166743999999999E-2</v>
      </c>
      <c r="J973">
        <v>872107</v>
      </c>
      <c r="K973">
        <v>1.0129261000000001</v>
      </c>
      <c r="L973">
        <v>67.98</v>
      </c>
      <c r="M973">
        <v>0.55500000000000005</v>
      </c>
      <c r="N973">
        <v>0.45300000000000001</v>
      </c>
      <c r="O973">
        <v>4871</v>
      </c>
      <c r="P973" t="s">
        <v>1017</v>
      </c>
      <c r="Q973" t="s">
        <v>1027</v>
      </c>
      <c r="R973" t="s">
        <v>1017</v>
      </c>
      <c r="S973" t="s">
        <v>1019</v>
      </c>
      <c r="T973" t="str">
        <f t="shared" si="15"/>
        <v>RWAM0972</v>
      </c>
    </row>
    <row r="974" spans="1:20" x14ac:dyDescent="0.15">
      <c r="A974" t="s">
        <v>1028</v>
      </c>
      <c r="B974" t="s">
        <v>13</v>
      </c>
      <c r="C974" t="s">
        <v>47</v>
      </c>
      <c r="D974" t="s">
        <v>48</v>
      </c>
      <c r="E974" t="s">
        <v>48</v>
      </c>
      <c r="I974">
        <v>5.2852693999999999E-2</v>
      </c>
      <c r="J974">
        <v>2521798</v>
      </c>
      <c r="K974">
        <v>0.98355239999999999</v>
      </c>
      <c r="L974">
        <v>62.31</v>
      </c>
      <c r="M974">
        <v>1.4570000000000001</v>
      </c>
      <c r="N974">
        <v>0.54800000000000004</v>
      </c>
      <c r="O974">
        <v>5396</v>
      </c>
      <c r="P974" t="s">
        <v>1017</v>
      </c>
      <c r="Q974" t="s">
        <v>1029</v>
      </c>
      <c r="R974" t="s">
        <v>1017</v>
      </c>
      <c r="S974" t="s">
        <v>1019</v>
      </c>
      <c r="T974" t="str">
        <f t="shared" si="15"/>
        <v>RWAM0973</v>
      </c>
    </row>
    <row r="975" spans="1:20" x14ac:dyDescent="0.15">
      <c r="A975" t="s">
        <v>1030</v>
      </c>
      <c r="B975" t="s">
        <v>13</v>
      </c>
      <c r="C975" t="s">
        <v>63</v>
      </c>
      <c r="D975" t="s">
        <v>521</v>
      </c>
      <c r="E975" t="s">
        <v>609</v>
      </c>
      <c r="F975" t="s">
        <v>610</v>
      </c>
      <c r="G975" t="s">
        <v>611</v>
      </c>
      <c r="I975">
        <v>5.9482859999999999E-2</v>
      </c>
      <c r="J975">
        <v>2234797</v>
      </c>
      <c r="K975">
        <v>1.1609271999999999</v>
      </c>
      <c r="L975">
        <v>90.47</v>
      </c>
      <c r="M975">
        <v>4.6210000000000004</v>
      </c>
      <c r="N975">
        <v>0.59499999999999997</v>
      </c>
      <c r="O975">
        <v>5822</v>
      </c>
      <c r="P975" t="s">
        <v>1017</v>
      </c>
      <c r="Q975" t="s">
        <v>612</v>
      </c>
      <c r="R975" t="s">
        <v>1017</v>
      </c>
      <c r="S975" t="s">
        <v>1019</v>
      </c>
      <c r="T975" t="str">
        <f t="shared" si="15"/>
        <v>RWAM0974</v>
      </c>
    </row>
    <row r="976" spans="1:20" x14ac:dyDescent="0.15">
      <c r="A976" t="s">
        <v>1031</v>
      </c>
      <c r="B976" t="s">
        <v>77</v>
      </c>
      <c r="C976" t="s">
        <v>152</v>
      </c>
      <c r="D976" t="s">
        <v>616</v>
      </c>
      <c r="E976" t="s">
        <v>1032</v>
      </c>
      <c r="F976" t="s">
        <v>1033</v>
      </c>
      <c r="G976" t="s">
        <v>1034</v>
      </c>
      <c r="I976">
        <v>4.8115360000000003E-2</v>
      </c>
      <c r="J976">
        <v>1101499</v>
      </c>
      <c r="K976">
        <v>0.96829580000000004</v>
      </c>
      <c r="L976">
        <v>59.98</v>
      </c>
      <c r="M976">
        <v>0.1</v>
      </c>
      <c r="N976">
        <v>0.52400000000000002</v>
      </c>
      <c r="O976">
        <v>2224</v>
      </c>
      <c r="P976" t="s">
        <v>1017</v>
      </c>
      <c r="Q976" t="s">
        <v>1035</v>
      </c>
      <c r="R976" t="s">
        <v>1017</v>
      </c>
      <c r="S976" t="s">
        <v>1019</v>
      </c>
      <c r="T976" t="str">
        <f t="shared" si="15"/>
        <v>RWAM0975</v>
      </c>
    </row>
    <row r="977" spans="1:20" x14ac:dyDescent="0.15">
      <c r="A977" t="s">
        <v>1036</v>
      </c>
      <c r="B977" t="s">
        <v>13</v>
      </c>
      <c r="C977" t="s">
        <v>14</v>
      </c>
      <c r="D977" t="s">
        <v>15</v>
      </c>
      <c r="E977" t="s">
        <v>16</v>
      </c>
      <c r="F977" t="s">
        <v>622</v>
      </c>
      <c r="I977">
        <v>4.1303105999999999E-2</v>
      </c>
      <c r="J977">
        <v>1288373</v>
      </c>
      <c r="K977">
        <v>0.95301329999999995</v>
      </c>
      <c r="L977">
        <v>60.12</v>
      </c>
      <c r="M977">
        <v>4.3179999999999996</v>
      </c>
      <c r="N977">
        <v>0.61899999999999999</v>
      </c>
      <c r="O977">
        <v>1639</v>
      </c>
      <c r="P977" t="s">
        <v>1017</v>
      </c>
      <c r="Q977" t="s">
        <v>623</v>
      </c>
      <c r="R977" t="s">
        <v>1017</v>
      </c>
      <c r="S977" t="s">
        <v>1019</v>
      </c>
      <c r="T977" t="str">
        <f t="shared" si="15"/>
        <v>RWAM0976</v>
      </c>
    </row>
    <row r="978" spans="1:20" x14ac:dyDescent="0.15">
      <c r="A978" t="s">
        <v>1037</v>
      </c>
      <c r="B978" t="s">
        <v>13</v>
      </c>
      <c r="C978" t="s">
        <v>63</v>
      </c>
      <c r="D978" t="s">
        <v>521</v>
      </c>
      <c r="E978" t="s">
        <v>973</v>
      </c>
      <c r="F978" t="s">
        <v>974</v>
      </c>
      <c r="G978" t="s">
        <v>1038</v>
      </c>
      <c r="I978">
        <v>5.352958E-2</v>
      </c>
      <c r="J978">
        <v>2074124</v>
      </c>
      <c r="K978">
        <v>0.95072204000000005</v>
      </c>
      <c r="L978">
        <v>62.92</v>
      </c>
      <c r="M978">
        <v>3.9729999999999999</v>
      </c>
      <c r="N978">
        <v>0.56399999999999995</v>
      </c>
      <c r="O978">
        <v>2300</v>
      </c>
      <c r="P978" t="s">
        <v>1017</v>
      </c>
      <c r="Q978" t="s">
        <v>1039</v>
      </c>
      <c r="R978" t="s">
        <v>1017</v>
      </c>
      <c r="S978" t="s">
        <v>1019</v>
      </c>
      <c r="T978" t="str">
        <f t="shared" si="15"/>
        <v>RWAM0977</v>
      </c>
    </row>
    <row r="979" spans="1:20" x14ac:dyDescent="0.15">
      <c r="A979" t="s">
        <v>1040</v>
      </c>
      <c r="B979" t="s">
        <v>13</v>
      </c>
      <c r="C979" t="s">
        <v>1041</v>
      </c>
      <c r="D979" t="s">
        <v>1042</v>
      </c>
      <c r="E979" t="s">
        <v>1043</v>
      </c>
      <c r="F979" t="s">
        <v>1044</v>
      </c>
      <c r="G979" t="s">
        <v>1045</v>
      </c>
      <c r="I979">
        <v>3.5468064000000001E-2</v>
      </c>
      <c r="J979">
        <v>1455702</v>
      </c>
      <c r="K979">
        <v>0.61603079999999999</v>
      </c>
      <c r="L979">
        <v>51.48</v>
      </c>
      <c r="M979">
        <v>4.9450000000000003</v>
      </c>
      <c r="N979">
        <v>0.59099999999999997</v>
      </c>
      <c r="O979">
        <v>1546</v>
      </c>
      <c r="P979" t="s">
        <v>1017</v>
      </c>
      <c r="Q979" t="s">
        <v>1046</v>
      </c>
      <c r="R979" t="s">
        <v>1017</v>
      </c>
      <c r="S979" t="s">
        <v>1019</v>
      </c>
      <c r="T979" t="str">
        <f t="shared" si="15"/>
        <v>RWAM0978</v>
      </c>
    </row>
    <row r="980" spans="1:20" x14ac:dyDescent="0.15">
      <c r="A980" t="s">
        <v>1047</v>
      </c>
      <c r="B980" t="s">
        <v>13</v>
      </c>
      <c r="C980" t="s">
        <v>129</v>
      </c>
      <c r="D980" t="s">
        <v>587</v>
      </c>
      <c r="E980" t="s">
        <v>588</v>
      </c>
      <c r="F980" t="s">
        <v>588</v>
      </c>
      <c r="G980" t="s">
        <v>989</v>
      </c>
      <c r="I980">
        <v>6.2137496E-2</v>
      </c>
      <c r="J980">
        <v>2378653</v>
      </c>
      <c r="K980">
        <v>1.2531778</v>
      </c>
      <c r="L980">
        <v>56.89</v>
      </c>
      <c r="M980">
        <v>5.1719999999999997</v>
      </c>
      <c r="N980">
        <v>0.69299999999999995</v>
      </c>
      <c r="O980">
        <v>4838</v>
      </c>
      <c r="P980" t="s">
        <v>1017</v>
      </c>
      <c r="Q980" t="s">
        <v>990</v>
      </c>
      <c r="R980" t="s">
        <v>1017</v>
      </c>
      <c r="S980" t="s">
        <v>1019</v>
      </c>
      <c r="T980" t="str">
        <f t="shared" si="15"/>
        <v>RWAM0979</v>
      </c>
    </row>
    <row r="981" spans="1:20" x14ac:dyDescent="0.15">
      <c r="A981" t="s">
        <v>1048</v>
      </c>
      <c r="B981" t="s">
        <v>13</v>
      </c>
      <c r="C981" t="s">
        <v>1049</v>
      </c>
      <c r="D981" t="s">
        <v>1050</v>
      </c>
      <c r="E981" t="s">
        <v>1051</v>
      </c>
      <c r="F981" t="s">
        <v>1052</v>
      </c>
      <c r="I981">
        <v>6.8729230000000002E-2</v>
      </c>
      <c r="J981">
        <v>3710571</v>
      </c>
      <c r="K981">
        <v>1.2455236000000001</v>
      </c>
      <c r="L981">
        <v>71.83</v>
      </c>
      <c r="M981">
        <v>2.2240000000000002</v>
      </c>
      <c r="N981">
        <v>0.67300000000000004</v>
      </c>
      <c r="O981">
        <v>5150</v>
      </c>
      <c r="P981" t="s">
        <v>1017</v>
      </c>
      <c r="Q981" t="s">
        <v>1053</v>
      </c>
      <c r="R981" t="s">
        <v>1017</v>
      </c>
      <c r="S981" t="s">
        <v>1019</v>
      </c>
      <c r="T981" t="str">
        <f t="shared" si="15"/>
        <v>RWAM0980</v>
      </c>
    </row>
    <row r="982" spans="1:20" x14ac:dyDescent="0.15">
      <c r="A982" t="s">
        <v>1054</v>
      </c>
      <c r="B982" t="s">
        <v>13</v>
      </c>
      <c r="C982" t="s">
        <v>406</v>
      </c>
      <c r="D982" t="s">
        <v>715</v>
      </c>
      <c r="E982" t="s">
        <v>716</v>
      </c>
      <c r="F982" t="s">
        <v>717</v>
      </c>
      <c r="G982" t="s">
        <v>718</v>
      </c>
      <c r="I982">
        <v>4.7769073000000002E-2</v>
      </c>
      <c r="J982">
        <v>5596452</v>
      </c>
      <c r="K982">
        <v>1.4532484999999999</v>
      </c>
      <c r="L982">
        <v>50.11</v>
      </c>
      <c r="M982">
        <v>1.9350000000000001</v>
      </c>
      <c r="N982">
        <v>0.68400000000000005</v>
      </c>
      <c r="O982">
        <v>2289</v>
      </c>
      <c r="P982" t="s">
        <v>1017</v>
      </c>
      <c r="Q982" t="s">
        <v>719</v>
      </c>
      <c r="R982" t="s">
        <v>1017</v>
      </c>
      <c r="S982" t="s">
        <v>1019</v>
      </c>
      <c r="T982" t="str">
        <f t="shared" si="15"/>
        <v>RWAM0981</v>
      </c>
    </row>
    <row r="983" spans="1:20" x14ac:dyDescent="0.15">
      <c r="A983" t="s">
        <v>1055</v>
      </c>
      <c r="B983" t="s">
        <v>13</v>
      </c>
      <c r="C983" t="s">
        <v>63</v>
      </c>
      <c r="D983" t="s">
        <v>64</v>
      </c>
      <c r="E983" t="s">
        <v>1056</v>
      </c>
      <c r="F983" t="s">
        <v>1056</v>
      </c>
      <c r="G983" t="s">
        <v>1056</v>
      </c>
      <c r="I983">
        <v>7.8990660000000004E-2</v>
      </c>
      <c r="J983">
        <v>2623041</v>
      </c>
      <c r="K983">
        <v>1.4254849999999999</v>
      </c>
      <c r="L983">
        <v>90.06</v>
      </c>
      <c r="M983">
        <v>3.048</v>
      </c>
      <c r="N983">
        <v>0.52600000000000002</v>
      </c>
      <c r="O983">
        <v>16614</v>
      </c>
      <c r="P983" t="s">
        <v>1017</v>
      </c>
      <c r="Q983" t="s">
        <v>1057</v>
      </c>
      <c r="R983" t="s">
        <v>1017</v>
      </c>
      <c r="S983" t="s">
        <v>1019</v>
      </c>
      <c r="T983" t="str">
        <f t="shared" si="15"/>
        <v>RWAM0982</v>
      </c>
    </row>
    <row r="984" spans="1:20" x14ac:dyDescent="0.15">
      <c r="A984" t="s">
        <v>1058</v>
      </c>
      <c r="B984" t="s">
        <v>13</v>
      </c>
      <c r="C984" t="s">
        <v>27</v>
      </c>
      <c r="D984" t="s">
        <v>28</v>
      </c>
      <c r="E984" t="s">
        <v>29</v>
      </c>
      <c r="I984">
        <v>0.13464619</v>
      </c>
      <c r="J984">
        <v>5773740</v>
      </c>
      <c r="K984">
        <v>2.3603486999999999</v>
      </c>
      <c r="L984">
        <v>94.19</v>
      </c>
      <c r="M984">
        <v>3.9239999999999999</v>
      </c>
      <c r="N984">
        <v>0.49099999999999999</v>
      </c>
      <c r="O984">
        <v>50449</v>
      </c>
      <c r="P984" t="s">
        <v>1017</v>
      </c>
      <c r="Q984" t="s">
        <v>1059</v>
      </c>
      <c r="R984" t="s">
        <v>1017</v>
      </c>
      <c r="S984" t="s">
        <v>1019</v>
      </c>
      <c r="T984" t="str">
        <f t="shared" si="15"/>
        <v>RWAM0983</v>
      </c>
    </row>
    <row r="985" spans="1:20" x14ac:dyDescent="0.15">
      <c r="A985" t="s">
        <v>1060</v>
      </c>
      <c r="B985" t="s">
        <v>13</v>
      </c>
      <c r="C985" t="s">
        <v>63</v>
      </c>
      <c r="D985" t="s">
        <v>64</v>
      </c>
      <c r="E985" t="s">
        <v>834</v>
      </c>
      <c r="F985" t="s">
        <v>834</v>
      </c>
      <c r="G985" t="s">
        <v>834</v>
      </c>
      <c r="I985">
        <v>0.16278073000000001</v>
      </c>
      <c r="J985">
        <v>2225806</v>
      </c>
      <c r="K985">
        <v>2.9462082000000001</v>
      </c>
      <c r="L985">
        <v>94.86</v>
      </c>
      <c r="M985">
        <v>1.008</v>
      </c>
      <c r="N985">
        <v>0.57999999999999996</v>
      </c>
      <c r="O985">
        <v>49623</v>
      </c>
      <c r="P985" t="s">
        <v>1017</v>
      </c>
      <c r="Q985" t="s">
        <v>835</v>
      </c>
      <c r="R985" t="s">
        <v>1017</v>
      </c>
      <c r="S985" t="s">
        <v>1019</v>
      </c>
      <c r="T985" t="str">
        <f t="shared" si="15"/>
        <v>RWAM0984</v>
      </c>
    </row>
    <row r="986" spans="1:20" x14ac:dyDescent="0.15">
      <c r="A986" t="s">
        <v>1061</v>
      </c>
      <c r="B986" t="s">
        <v>13</v>
      </c>
      <c r="C986" t="s">
        <v>47</v>
      </c>
      <c r="D986" t="s">
        <v>48</v>
      </c>
      <c r="E986" t="s">
        <v>48</v>
      </c>
      <c r="F986" t="s">
        <v>48</v>
      </c>
      <c r="I986">
        <v>3.8203523000000003E-2</v>
      </c>
      <c r="J986">
        <v>1905220</v>
      </c>
      <c r="K986">
        <v>0.68393499999999996</v>
      </c>
      <c r="L986">
        <v>51.79</v>
      </c>
      <c r="M986">
        <v>9.5709999999999997</v>
      </c>
      <c r="N986">
        <v>0.53</v>
      </c>
      <c r="O986">
        <v>1802</v>
      </c>
      <c r="P986" t="s">
        <v>1017</v>
      </c>
      <c r="Q986" t="s">
        <v>163</v>
      </c>
      <c r="R986" t="s">
        <v>1017</v>
      </c>
      <c r="S986" t="s">
        <v>1019</v>
      </c>
      <c r="T986" t="str">
        <f t="shared" si="15"/>
        <v>RWAM0985</v>
      </c>
    </row>
    <row r="987" spans="1:20" x14ac:dyDescent="0.15">
      <c r="A987" t="s">
        <v>1062</v>
      </c>
      <c r="B987" t="s">
        <v>13</v>
      </c>
      <c r="C987" t="s">
        <v>63</v>
      </c>
      <c r="D987" t="s">
        <v>64</v>
      </c>
      <c r="E987" t="s">
        <v>816</v>
      </c>
      <c r="F987" t="s">
        <v>817</v>
      </c>
      <c r="I987">
        <v>0.34242886</v>
      </c>
      <c r="J987">
        <v>2503517</v>
      </c>
      <c r="K987">
        <v>6.249231</v>
      </c>
      <c r="L987">
        <v>64.8</v>
      </c>
      <c r="M987">
        <v>2.4390000000000001</v>
      </c>
      <c r="N987">
        <v>0.57299999999999995</v>
      </c>
      <c r="O987">
        <v>13191</v>
      </c>
      <c r="P987" t="s">
        <v>1017</v>
      </c>
      <c r="Q987" t="s">
        <v>818</v>
      </c>
      <c r="R987" t="s">
        <v>1017</v>
      </c>
      <c r="S987" t="s">
        <v>1019</v>
      </c>
      <c r="T987" t="str">
        <f t="shared" si="15"/>
        <v>RWAM0986</v>
      </c>
    </row>
    <row r="988" spans="1:20" x14ac:dyDescent="0.15">
      <c r="A988" t="s">
        <v>1063</v>
      </c>
      <c r="B988" t="s">
        <v>13</v>
      </c>
      <c r="C988" t="s">
        <v>526</v>
      </c>
      <c r="D988" t="s">
        <v>527</v>
      </c>
      <c r="E988" t="s">
        <v>1064</v>
      </c>
      <c r="F988" t="s">
        <v>1064</v>
      </c>
      <c r="G988" t="s">
        <v>1064</v>
      </c>
      <c r="I988">
        <v>9.7286549999999999E-2</v>
      </c>
      <c r="J988">
        <v>4935676</v>
      </c>
      <c r="K988">
        <v>1.7556312000000001</v>
      </c>
      <c r="L988">
        <v>85.71</v>
      </c>
      <c r="M988">
        <v>5.4939999999999998</v>
      </c>
      <c r="N988">
        <v>0.64200000000000002</v>
      </c>
      <c r="O988">
        <v>35727</v>
      </c>
      <c r="P988" t="s">
        <v>1017</v>
      </c>
      <c r="Q988" t="s">
        <v>1065</v>
      </c>
      <c r="R988" t="s">
        <v>1017</v>
      </c>
      <c r="S988" t="s">
        <v>1019</v>
      </c>
      <c r="T988" t="str">
        <f t="shared" si="15"/>
        <v>RWAM0987</v>
      </c>
    </row>
    <row r="989" spans="1:20" x14ac:dyDescent="0.15">
      <c r="A989" t="s">
        <v>1066</v>
      </c>
      <c r="B989" t="s">
        <v>13</v>
      </c>
      <c r="C989" t="s">
        <v>47</v>
      </c>
      <c r="D989" t="s">
        <v>89</v>
      </c>
      <c r="E989" t="s">
        <v>771</v>
      </c>
      <c r="F989" t="s">
        <v>772</v>
      </c>
      <c r="G989" t="s">
        <v>1067</v>
      </c>
      <c r="I989">
        <v>8.8958255999999999E-2</v>
      </c>
      <c r="J989">
        <v>2507945</v>
      </c>
      <c r="K989">
        <v>1.7886046</v>
      </c>
      <c r="L989">
        <v>63.66</v>
      </c>
      <c r="M989">
        <v>0.99199999999999999</v>
      </c>
      <c r="N989">
        <v>0.34599999999999997</v>
      </c>
      <c r="O989">
        <v>10400</v>
      </c>
      <c r="P989" t="s">
        <v>1017</v>
      </c>
      <c r="Q989" t="s">
        <v>1068</v>
      </c>
      <c r="R989" t="s">
        <v>1017</v>
      </c>
      <c r="S989" t="s">
        <v>1019</v>
      </c>
      <c r="T989" t="str">
        <f t="shared" si="15"/>
        <v>RWAM0988</v>
      </c>
    </row>
    <row r="990" spans="1:20" x14ac:dyDescent="0.15">
      <c r="A990" t="s">
        <v>1069</v>
      </c>
      <c r="B990" t="s">
        <v>13</v>
      </c>
      <c r="C990" t="s">
        <v>27</v>
      </c>
      <c r="D990" t="s">
        <v>1070</v>
      </c>
      <c r="E990" t="s">
        <v>1070</v>
      </c>
      <c r="F990" t="s">
        <v>1070</v>
      </c>
      <c r="G990" t="s">
        <v>1070</v>
      </c>
      <c r="I990">
        <v>5.2928593000000003E-2</v>
      </c>
      <c r="J990">
        <v>3641104</v>
      </c>
      <c r="K990">
        <v>1.4037058</v>
      </c>
      <c r="L990">
        <v>67.209999999999994</v>
      </c>
      <c r="M990">
        <v>4.5750000000000002</v>
      </c>
      <c r="N990">
        <v>0.55800000000000005</v>
      </c>
      <c r="O990">
        <v>4250</v>
      </c>
      <c r="P990" t="s">
        <v>1017</v>
      </c>
      <c r="Q990" t="s">
        <v>1071</v>
      </c>
      <c r="R990" t="s">
        <v>1017</v>
      </c>
      <c r="S990" t="s">
        <v>1019</v>
      </c>
      <c r="T990" t="str">
        <f t="shared" si="15"/>
        <v>RWAM0989</v>
      </c>
    </row>
    <row r="991" spans="1:20" x14ac:dyDescent="0.15">
      <c r="A991" t="s">
        <v>1072</v>
      </c>
      <c r="B991" t="s">
        <v>13</v>
      </c>
      <c r="C991" t="s">
        <v>27</v>
      </c>
      <c r="D991" t="s">
        <v>579</v>
      </c>
      <c r="E991" t="s">
        <v>580</v>
      </c>
      <c r="F991" t="s">
        <v>1073</v>
      </c>
      <c r="I991">
        <v>6.5388076000000003E-2</v>
      </c>
      <c r="J991">
        <v>2221349</v>
      </c>
      <c r="K991">
        <v>1.3563761999999999</v>
      </c>
      <c r="L991">
        <v>90.16</v>
      </c>
      <c r="M991">
        <v>3.1360000000000001</v>
      </c>
      <c r="N991">
        <v>0.56299999999999994</v>
      </c>
      <c r="O991">
        <v>6273</v>
      </c>
      <c r="P991" t="s">
        <v>1017</v>
      </c>
      <c r="Q991" t="s">
        <v>1074</v>
      </c>
      <c r="R991" t="s">
        <v>1017</v>
      </c>
      <c r="S991" t="s">
        <v>1019</v>
      </c>
      <c r="T991" t="str">
        <f t="shared" si="15"/>
        <v>RWAM0990</v>
      </c>
    </row>
    <row r="992" spans="1:20" x14ac:dyDescent="0.15">
      <c r="A992" t="s">
        <v>1075</v>
      </c>
      <c r="B992" t="s">
        <v>13</v>
      </c>
      <c r="C992" t="s">
        <v>27</v>
      </c>
      <c r="D992" t="s">
        <v>28</v>
      </c>
      <c r="E992" t="s">
        <v>29</v>
      </c>
      <c r="F992" t="s">
        <v>805</v>
      </c>
      <c r="G992" t="s">
        <v>805</v>
      </c>
      <c r="H992" t="s">
        <v>1076</v>
      </c>
      <c r="I992">
        <v>0.27683227999999999</v>
      </c>
      <c r="J992">
        <v>4389294</v>
      </c>
      <c r="K992">
        <v>4.7847569999999999</v>
      </c>
      <c r="L992">
        <v>98.87</v>
      </c>
      <c r="M992">
        <v>5.6239999999999997</v>
      </c>
      <c r="N992">
        <v>0.434</v>
      </c>
      <c r="O992">
        <v>22439</v>
      </c>
      <c r="P992" t="s">
        <v>1017</v>
      </c>
      <c r="Q992" t="s">
        <v>1077</v>
      </c>
      <c r="R992" t="s">
        <v>1017</v>
      </c>
      <c r="S992" t="s">
        <v>1019</v>
      </c>
      <c r="T992" t="str">
        <f t="shared" si="15"/>
        <v>RWAM0991</v>
      </c>
    </row>
    <row r="993" spans="1:20" x14ac:dyDescent="0.15">
      <c r="A993" t="s">
        <v>1078</v>
      </c>
      <c r="B993" t="s">
        <v>13</v>
      </c>
      <c r="C993" t="s">
        <v>94</v>
      </c>
      <c r="D993" t="s">
        <v>95</v>
      </c>
      <c r="E993" t="s">
        <v>96</v>
      </c>
      <c r="F993" t="s">
        <v>97</v>
      </c>
      <c r="G993" t="s">
        <v>542</v>
      </c>
      <c r="I993">
        <v>0.34310819999999997</v>
      </c>
      <c r="J993">
        <v>2689350</v>
      </c>
      <c r="K993">
        <v>5.9244770000000004</v>
      </c>
      <c r="L993">
        <v>97.75</v>
      </c>
      <c r="M993">
        <v>7.6890000000000001</v>
      </c>
      <c r="N993">
        <v>0.441</v>
      </c>
      <c r="O993">
        <v>21372</v>
      </c>
      <c r="P993" t="s">
        <v>1017</v>
      </c>
      <c r="Q993" t="s">
        <v>543</v>
      </c>
      <c r="R993" t="s">
        <v>1017</v>
      </c>
      <c r="S993" t="s">
        <v>1019</v>
      </c>
      <c r="T993" t="str">
        <f t="shared" si="15"/>
        <v>RWAM0992</v>
      </c>
    </row>
    <row r="994" spans="1:20" x14ac:dyDescent="0.15">
      <c r="A994" t="s">
        <v>1079</v>
      </c>
      <c r="B994" t="s">
        <v>13</v>
      </c>
      <c r="C994" t="s">
        <v>27</v>
      </c>
      <c r="D994" t="s">
        <v>740</v>
      </c>
      <c r="E994" t="s">
        <v>741</v>
      </c>
      <c r="F994" t="s">
        <v>1080</v>
      </c>
      <c r="I994">
        <v>5.5494189999999999E-2</v>
      </c>
      <c r="J994">
        <v>1541015</v>
      </c>
      <c r="K994">
        <v>1.0059359999999999</v>
      </c>
      <c r="L994">
        <v>55.43</v>
      </c>
      <c r="M994">
        <v>1.244</v>
      </c>
      <c r="N994">
        <v>0.54100000000000004</v>
      </c>
      <c r="O994">
        <v>2901</v>
      </c>
      <c r="P994" t="s">
        <v>1017</v>
      </c>
      <c r="Q994" t="s">
        <v>1081</v>
      </c>
      <c r="R994" t="s">
        <v>1017</v>
      </c>
      <c r="S994" t="s">
        <v>1019</v>
      </c>
      <c r="T994" t="str">
        <f t="shared" si="15"/>
        <v>RWAM0993</v>
      </c>
    </row>
    <row r="995" spans="1:20" x14ac:dyDescent="0.15">
      <c r="A995" t="s">
        <v>1082</v>
      </c>
      <c r="B995" t="s">
        <v>13</v>
      </c>
      <c r="C995" t="s">
        <v>63</v>
      </c>
      <c r="D995" t="s">
        <v>64</v>
      </c>
      <c r="E995" t="s">
        <v>266</v>
      </c>
      <c r="F995" t="s">
        <v>267</v>
      </c>
      <c r="G995" t="s">
        <v>1083</v>
      </c>
      <c r="I995">
        <v>0.2762482</v>
      </c>
      <c r="J995">
        <v>2335587</v>
      </c>
      <c r="K995">
        <v>5.0142170000000004</v>
      </c>
      <c r="L995">
        <v>70.77</v>
      </c>
      <c r="M995">
        <v>3.2389999999999999</v>
      </c>
      <c r="N995">
        <v>0.68700000000000006</v>
      </c>
      <c r="O995">
        <v>7231</v>
      </c>
      <c r="P995" t="s">
        <v>1017</v>
      </c>
      <c r="Q995" t="s">
        <v>1084</v>
      </c>
      <c r="R995" t="s">
        <v>1017</v>
      </c>
      <c r="S995" t="s">
        <v>1019</v>
      </c>
      <c r="T995" t="str">
        <f t="shared" si="15"/>
        <v>RWAM0994</v>
      </c>
    </row>
    <row r="996" spans="1:20" x14ac:dyDescent="0.15">
      <c r="A996" t="s">
        <v>1085</v>
      </c>
      <c r="B996" t="s">
        <v>13</v>
      </c>
      <c r="C996" t="s">
        <v>63</v>
      </c>
      <c r="D996" t="s">
        <v>521</v>
      </c>
      <c r="E996" t="s">
        <v>821</v>
      </c>
      <c r="F996" t="s">
        <v>905</v>
      </c>
      <c r="G996" t="s">
        <v>905</v>
      </c>
      <c r="I996">
        <v>0.14220579</v>
      </c>
      <c r="J996">
        <v>4250841</v>
      </c>
      <c r="K996">
        <v>2.6375258000000001</v>
      </c>
      <c r="L996">
        <v>92.79</v>
      </c>
      <c r="M996">
        <v>6.3040000000000003</v>
      </c>
      <c r="N996">
        <v>0.63</v>
      </c>
      <c r="O996">
        <v>28187</v>
      </c>
      <c r="P996" t="s">
        <v>1017</v>
      </c>
      <c r="Q996" t="s">
        <v>906</v>
      </c>
      <c r="R996" t="s">
        <v>1017</v>
      </c>
      <c r="S996" t="s">
        <v>1019</v>
      </c>
      <c r="T996" t="str">
        <f t="shared" si="15"/>
        <v>RWAM0995</v>
      </c>
    </row>
    <row r="997" spans="1:20" x14ac:dyDescent="0.15">
      <c r="A997" t="s">
        <v>1086</v>
      </c>
      <c r="B997" t="s">
        <v>13</v>
      </c>
      <c r="C997" t="s">
        <v>27</v>
      </c>
      <c r="D997" t="s">
        <v>28</v>
      </c>
      <c r="E997" t="s">
        <v>29</v>
      </c>
      <c r="I997">
        <v>5.7048406000000003E-2</v>
      </c>
      <c r="J997">
        <v>4644852</v>
      </c>
      <c r="K997">
        <v>1.1827903</v>
      </c>
      <c r="L997">
        <v>55.78</v>
      </c>
      <c r="M997">
        <v>8.4939999999999998</v>
      </c>
      <c r="N997">
        <v>0.498</v>
      </c>
      <c r="O997">
        <v>4973</v>
      </c>
      <c r="P997" t="s">
        <v>1017</v>
      </c>
      <c r="Q997" t="s">
        <v>1059</v>
      </c>
      <c r="R997" t="s">
        <v>1017</v>
      </c>
      <c r="S997" t="s">
        <v>1019</v>
      </c>
      <c r="T997" t="str">
        <f t="shared" si="15"/>
        <v>RWAM0996</v>
      </c>
    </row>
    <row r="998" spans="1:20" x14ac:dyDescent="0.15">
      <c r="A998" t="s">
        <v>1087</v>
      </c>
      <c r="B998" t="s">
        <v>13</v>
      </c>
      <c r="C998" t="s">
        <v>63</v>
      </c>
      <c r="D998" t="s">
        <v>64</v>
      </c>
      <c r="E998" t="s">
        <v>65</v>
      </c>
      <c r="F998" t="s">
        <v>564</v>
      </c>
      <c r="G998" t="s">
        <v>1088</v>
      </c>
      <c r="I998">
        <v>0.10502056999999999</v>
      </c>
      <c r="J998">
        <v>3280434</v>
      </c>
      <c r="K998">
        <v>2.1090955999999998</v>
      </c>
      <c r="L998">
        <v>91.98</v>
      </c>
      <c r="M998">
        <v>3.5539999999999998</v>
      </c>
      <c r="N998">
        <v>0.69499999999999995</v>
      </c>
      <c r="O998">
        <v>19409</v>
      </c>
      <c r="P998" t="s">
        <v>1017</v>
      </c>
      <c r="Q998" t="s">
        <v>1089</v>
      </c>
      <c r="R998" t="s">
        <v>1017</v>
      </c>
      <c r="S998" t="s">
        <v>1019</v>
      </c>
      <c r="T998" t="str">
        <f t="shared" si="15"/>
        <v>RWAM0997</v>
      </c>
    </row>
    <row r="999" spans="1:20" x14ac:dyDescent="0.15">
      <c r="A999" t="s">
        <v>1090</v>
      </c>
      <c r="B999" t="s">
        <v>13</v>
      </c>
      <c r="C999" t="s">
        <v>27</v>
      </c>
      <c r="D999" t="s">
        <v>579</v>
      </c>
      <c r="E999" t="s">
        <v>580</v>
      </c>
      <c r="F999" t="s">
        <v>581</v>
      </c>
      <c r="G999" t="s">
        <v>582</v>
      </c>
      <c r="I999">
        <v>7.7450569999999996E-2</v>
      </c>
      <c r="J999">
        <v>2241418</v>
      </c>
      <c r="K999">
        <v>1.3624818000000001</v>
      </c>
      <c r="L999">
        <v>77.13</v>
      </c>
      <c r="M999">
        <v>1.4990000000000001</v>
      </c>
      <c r="N999">
        <v>0.51600000000000001</v>
      </c>
      <c r="O999">
        <v>6097</v>
      </c>
      <c r="P999" t="s">
        <v>1017</v>
      </c>
      <c r="Q999" t="s">
        <v>583</v>
      </c>
      <c r="R999" t="s">
        <v>1017</v>
      </c>
      <c r="S999" t="s">
        <v>1019</v>
      </c>
      <c r="T999" t="str">
        <f t="shared" si="15"/>
        <v>RWAM0998</v>
      </c>
    </row>
    <row r="1000" spans="1:20" x14ac:dyDescent="0.15">
      <c r="A1000" t="s">
        <v>1091</v>
      </c>
      <c r="B1000" t="s">
        <v>13</v>
      </c>
      <c r="C1000" t="s">
        <v>27</v>
      </c>
      <c r="D1000" t="s">
        <v>28</v>
      </c>
      <c r="E1000" t="s">
        <v>29</v>
      </c>
      <c r="F1000" t="s">
        <v>805</v>
      </c>
      <c r="G1000" t="s">
        <v>1092</v>
      </c>
      <c r="I1000">
        <v>4.3692477E-2</v>
      </c>
      <c r="J1000">
        <v>1986826</v>
      </c>
      <c r="K1000">
        <v>1.5792546000000001</v>
      </c>
      <c r="L1000">
        <v>51.79</v>
      </c>
      <c r="M1000">
        <v>9.6110000000000007</v>
      </c>
      <c r="N1000">
        <v>0.45600000000000002</v>
      </c>
      <c r="O1000">
        <v>2086</v>
      </c>
      <c r="P1000" t="s">
        <v>1017</v>
      </c>
      <c r="Q1000" t="s">
        <v>1093</v>
      </c>
      <c r="R1000" t="s">
        <v>1017</v>
      </c>
      <c r="S1000" t="s">
        <v>1019</v>
      </c>
      <c r="T1000" t="str">
        <f t="shared" si="15"/>
        <v>RWAM0999</v>
      </c>
    </row>
    <row r="1001" spans="1:20" x14ac:dyDescent="0.15">
      <c r="A1001" t="s">
        <v>1094</v>
      </c>
      <c r="B1001" t="s">
        <v>13</v>
      </c>
      <c r="C1001" t="s">
        <v>63</v>
      </c>
      <c r="D1001" t="s">
        <v>64</v>
      </c>
      <c r="E1001" t="s">
        <v>186</v>
      </c>
      <c r="F1001" t="s">
        <v>782</v>
      </c>
      <c r="G1001" t="s">
        <v>783</v>
      </c>
      <c r="I1001">
        <v>0.36991469999999999</v>
      </c>
      <c r="J1001">
        <v>3225359</v>
      </c>
      <c r="K1001">
        <v>6.3415283999999996</v>
      </c>
      <c r="L1001">
        <v>97.77</v>
      </c>
      <c r="M1001">
        <v>0.185</v>
      </c>
      <c r="N1001">
        <v>0.52</v>
      </c>
      <c r="O1001">
        <v>193153</v>
      </c>
      <c r="P1001" t="s">
        <v>1017</v>
      </c>
      <c r="Q1001" t="s">
        <v>784</v>
      </c>
      <c r="R1001" t="s">
        <v>1017</v>
      </c>
      <c r="S1001" t="s">
        <v>1019</v>
      </c>
      <c r="T1001" t="str">
        <f t="shared" si="15"/>
        <v>RWAM1000</v>
      </c>
    </row>
    <row r="1002" spans="1:20" x14ac:dyDescent="0.15">
      <c r="A1002" t="s">
        <v>1095</v>
      </c>
      <c r="B1002" t="s">
        <v>13</v>
      </c>
      <c r="C1002" t="s">
        <v>107</v>
      </c>
      <c r="D1002" t="s">
        <v>108</v>
      </c>
      <c r="E1002" t="s">
        <v>109</v>
      </c>
      <c r="F1002" t="s">
        <v>992</v>
      </c>
      <c r="G1002" t="s">
        <v>992</v>
      </c>
      <c r="I1002">
        <v>0.21005051</v>
      </c>
      <c r="J1002">
        <v>2412305</v>
      </c>
      <c r="K1002">
        <v>70.028594999999996</v>
      </c>
      <c r="L1002">
        <v>69.39</v>
      </c>
      <c r="M1002">
        <v>5.4539999999999997</v>
      </c>
      <c r="N1002">
        <v>0.52900000000000003</v>
      </c>
      <c r="O1002">
        <v>32762</v>
      </c>
      <c r="P1002" t="s">
        <v>1017</v>
      </c>
      <c r="Q1002" t="s">
        <v>993</v>
      </c>
      <c r="R1002" t="s">
        <v>1017</v>
      </c>
      <c r="S1002" t="s">
        <v>1019</v>
      </c>
      <c r="T1002" t="str">
        <f t="shared" si="15"/>
        <v>RWAM1001</v>
      </c>
    </row>
    <row r="1003" spans="1:20" x14ac:dyDescent="0.15">
      <c r="A1003" t="s">
        <v>1096</v>
      </c>
      <c r="B1003" t="s">
        <v>13</v>
      </c>
      <c r="C1003" t="s">
        <v>63</v>
      </c>
      <c r="D1003" t="s">
        <v>64</v>
      </c>
      <c r="E1003" t="s">
        <v>532</v>
      </c>
      <c r="F1003" t="s">
        <v>533</v>
      </c>
      <c r="G1003" t="s">
        <v>534</v>
      </c>
      <c r="I1003">
        <v>9.8123940000000007E-2</v>
      </c>
      <c r="J1003">
        <v>2290167</v>
      </c>
      <c r="K1003">
        <v>1.7201649000000001</v>
      </c>
      <c r="L1003">
        <v>94.91</v>
      </c>
      <c r="M1003">
        <v>2.54</v>
      </c>
      <c r="N1003">
        <v>0.42499999999999999</v>
      </c>
      <c r="O1003">
        <v>8814</v>
      </c>
      <c r="P1003" t="s">
        <v>1017</v>
      </c>
      <c r="Q1003" t="s">
        <v>535</v>
      </c>
      <c r="R1003" t="s">
        <v>1017</v>
      </c>
      <c r="S1003" t="s">
        <v>1019</v>
      </c>
      <c r="T1003" t="str">
        <f t="shared" si="15"/>
        <v>RWAM1002</v>
      </c>
    </row>
    <row r="1004" spans="1:20" x14ac:dyDescent="0.15">
      <c r="A1004" t="s">
        <v>1097</v>
      </c>
      <c r="B1004" t="s">
        <v>13</v>
      </c>
      <c r="C1004" t="s">
        <v>47</v>
      </c>
      <c r="D1004" t="s">
        <v>48</v>
      </c>
      <c r="E1004" t="s">
        <v>48</v>
      </c>
      <c r="F1004" t="s">
        <v>276</v>
      </c>
      <c r="G1004" t="s">
        <v>1098</v>
      </c>
      <c r="I1004">
        <v>5.3054829999999997E-2</v>
      </c>
      <c r="J1004">
        <v>1772738</v>
      </c>
      <c r="K1004">
        <v>2.5560149999999999</v>
      </c>
      <c r="L1004">
        <v>53.88</v>
      </c>
      <c r="M1004">
        <v>2.4590000000000001</v>
      </c>
      <c r="N1004">
        <v>0.434</v>
      </c>
      <c r="O1004">
        <v>5037</v>
      </c>
      <c r="P1004" t="s">
        <v>1017</v>
      </c>
      <c r="Q1004" t="s">
        <v>1099</v>
      </c>
      <c r="R1004" t="s">
        <v>1017</v>
      </c>
      <c r="S1004" t="s">
        <v>1019</v>
      </c>
      <c r="T1004" t="str">
        <f t="shared" si="15"/>
        <v>RWAM1003</v>
      </c>
    </row>
    <row r="1005" spans="1:20" x14ac:dyDescent="0.15">
      <c r="A1005" t="s">
        <v>1100</v>
      </c>
      <c r="B1005" t="s">
        <v>13</v>
      </c>
      <c r="C1005" t="s">
        <v>1041</v>
      </c>
      <c r="D1005" t="s">
        <v>1042</v>
      </c>
      <c r="E1005" t="s">
        <v>1101</v>
      </c>
      <c r="I1005">
        <v>6.0505006E-2</v>
      </c>
      <c r="J1005">
        <v>3320172</v>
      </c>
      <c r="K1005">
        <v>1.1500874000000001</v>
      </c>
      <c r="L1005">
        <v>85.89</v>
      </c>
      <c r="M1005">
        <v>2.8109999999999999</v>
      </c>
      <c r="N1005">
        <v>0.59299999999999997</v>
      </c>
      <c r="O1005">
        <v>7464</v>
      </c>
      <c r="P1005" t="s">
        <v>1017</v>
      </c>
      <c r="Q1005" t="s">
        <v>1102</v>
      </c>
      <c r="R1005" t="s">
        <v>1017</v>
      </c>
      <c r="S1005" t="s">
        <v>1019</v>
      </c>
      <c r="T1005" t="str">
        <f t="shared" si="15"/>
        <v>RWAM1004</v>
      </c>
    </row>
    <row r="1006" spans="1:20" x14ac:dyDescent="0.15">
      <c r="A1006" t="s">
        <v>1103</v>
      </c>
      <c r="B1006" t="s">
        <v>13</v>
      </c>
      <c r="C1006" t="s">
        <v>63</v>
      </c>
      <c r="D1006" t="s">
        <v>64</v>
      </c>
      <c r="E1006" t="s">
        <v>266</v>
      </c>
      <c r="F1006" t="s">
        <v>267</v>
      </c>
      <c r="I1006">
        <v>7.7455309999999999E-2</v>
      </c>
      <c r="J1006">
        <v>1653707</v>
      </c>
      <c r="K1006">
        <v>1.5603817</v>
      </c>
      <c r="L1006">
        <v>52.74</v>
      </c>
      <c r="M1006">
        <v>0</v>
      </c>
      <c r="N1006">
        <v>0.69599999999999995</v>
      </c>
      <c r="O1006">
        <v>12909</v>
      </c>
      <c r="P1006" t="s">
        <v>1017</v>
      </c>
      <c r="Q1006" t="s">
        <v>952</v>
      </c>
      <c r="R1006" t="s">
        <v>1017</v>
      </c>
      <c r="S1006" t="s">
        <v>1019</v>
      </c>
      <c r="T1006" t="str">
        <f t="shared" si="15"/>
        <v>RWAM1005</v>
      </c>
    </row>
    <row r="1007" spans="1:20" x14ac:dyDescent="0.15">
      <c r="A1007" t="s">
        <v>1104</v>
      </c>
      <c r="B1007" t="s">
        <v>77</v>
      </c>
      <c r="C1007" t="s">
        <v>506</v>
      </c>
      <c r="D1007" t="s">
        <v>507</v>
      </c>
      <c r="E1007" t="s">
        <v>1105</v>
      </c>
      <c r="F1007" t="s">
        <v>1105</v>
      </c>
      <c r="G1007" t="s">
        <v>1106</v>
      </c>
      <c r="I1007">
        <v>7.3998519999999998E-2</v>
      </c>
      <c r="J1007">
        <v>2318880</v>
      </c>
      <c r="K1007">
        <v>1.9919104999999999</v>
      </c>
      <c r="L1007">
        <v>89.09</v>
      </c>
      <c r="M1007">
        <v>0.93400000000000005</v>
      </c>
      <c r="N1007">
        <v>0.58099999999999996</v>
      </c>
      <c r="O1007">
        <v>10650</v>
      </c>
      <c r="P1007" t="s">
        <v>1017</v>
      </c>
      <c r="Q1007" t="s">
        <v>1107</v>
      </c>
      <c r="R1007" t="s">
        <v>1017</v>
      </c>
      <c r="S1007" t="s">
        <v>1019</v>
      </c>
      <c r="T1007" t="str">
        <f t="shared" si="15"/>
        <v>RWAM1006</v>
      </c>
    </row>
    <row r="1008" spans="1:20" x14ac:dyDescent="0.15">
      <c r="A1008" t="s">
        <v>1108</v>
      </c>
      <c r="B1008" t="s">
        <v>13</v>
      </c>
      <c r="C1008" t="s">
        <v>63</v>
      </c>
      <c r="D1008" t="s">
        <v>521</v>
      </c>
      <c r="E1008" t="s">
        <v>721</v>
      </c>
      <c r="F1008" t="s">
        <v>1109</v>
      </c>
      <c r="G1008" t="s">
        <v>1110</v>
      </c>
      <c r="I1008">
        <v>7.8354396000000007E-2</v>
      </c>
      <c r="J1008">
        <v>2765331</v>
      </c>
      <c r="K1008">
        <v>3.1570179999999999</v>
      </c>
      <c r="L1008">
        <v>90.61</v>
      </c>
      <c r="M1008">
        <v>4.1660000000000004</v>
      </c>
      <c r="N1008">
        <v>0.67400000000000004</v>
      </c>
      <c r="O1008">
        <v>6295</v>
      </c>
      <c r="P1008" t="s">
        <v>1017</v>
      </c>
      <c r="Q1008" t="s">
        <v>1111</v>
      </c>
      <c r="R1008" t="s">
        <v>1017</v>
      </c>
      <c r="S1008" t="s">
        <v>1019</v>
      </c>
      <c r="T1008" t="str">
        <f t="shared" si="15"/>
        <v>RWAM1007</v>
      </c>
    </row>
    <row r="1009" spans="1:20" x14ac:dyDescent="0.15">
      <c r="A1009" t="s">
        <v>1112</v>
      </c>
      <c r="B1009" t="s">
        <v>13</v>
      </c>
      <c r="C1009" t="s">
        <v>94</v>
      </c>
      <c r="D1009" t="s">
        <v>95</v>
      </c>
      <c r="E1009" t="s">
        <v>96</v>
      </c>
      <c r="F1009" t="s">
        <v>97</v>
      </c>
      <c r="G1009" t="s">
        <v>542</v>
      </c>
      <c r="I1009">
        <v>6.2144565999999998E-2</v>
      </c>
      <c r="J1009">
        <v>1555787</v>
      </c>
      <c r="K1009">
        <v>1.0774066</v>
      </c>
      <c r="L1009">
        <v>51.72</v>
      </c>
      <c r="M1009">
        <v>9.4819999999999993</v>
      </c>
      <c r="N1009">
        <v>0.40699999999999997</v>
      </c>
      <c r="O1009">
        <v>5470</v>
      </c>
      <c r="P1009" t="s">
        <v>1017</v>
      </c>
      <c r="Q1009" t="s">
        <v>543</v>
      </c>
      <c r="R1009" t="s">
        <v>1017</v>
      </c>
      <c r="S1009" t="s">
        <v>1019</v>
      </c>
      <c r="T1009" t="str">
        <f t="shared" si="15"/>
        <v>RWAM1008</v>
      </c>
    </row>
    <row r="1010" spans="1:20" x14ac:dyDescent="0.15">
      <c r="A1010" t="s">
        <v>1113</v>
      </c>
      <c r="B1010" t="s">
        <v>77</v>
      </c>
      <c r="C1010" t="s">
        <v>506</v>
      </c>
      <c r="D1010" t="s">
        <v>954</v>
      </c>
      <c r="E1010" t="s">
        <v>955</v>
      </c>
      <c r="F1010" t="s">
        <v>956</v>
      </c>
      <c r="G1010" t="s">
        <v>957</v>
      </c>
      <c r="I1010">
        <v>8.2800254000000004E-2</v>
      </c>
      <c r="J1010">
        <v>1090213</v>
      </c>
      <c r="K1010">
        <v>1.4294057</v>
      </c>
      <c r="L1010">
        <v>83.42</v>
      </c>
      <c r="M1010">
        <v>0.48499999999999999</v>
      </c>
      <c r="N1010">
        <v>0.34100000000000003</v>
      </c>
      <c r="O1010">
        <v>11806</v>
      </c>
      <c r="P1010" t="s">
        <v>1017</v>
      </c>
      <c r="Q1010" t="s">
        <v>958</v>
      </c>
      <c r="R1010" t="s">
        <v>1017</v>
      </c>
      <c r="S1010" t="s">
        <v>1019</v>
      </c>
      <c r="T1010" t="str">
        <f t="shared" si="15"/>
        <v>RWAM1009</v>
      </c>
    </row>
    <row r="1011" spans="1:20" x14ac:dyDescent="0.15">
      <c r="A1011" t="s">
        <v>1114</v>
      </c>
      <c r="B1011" t="s">
        <v>13</v>
      </c>
      <c r="C1011" t="s">
        <v>14</v>
      </c>
      <c r="D1011" t="s">
        <v>165</v>
      </c>
      <c r="E1011" t="s">
        <v>165</v>
      </c>
      <c r="F1011" t="s">
        <v>165</v>
      </c>
      <c r="I1011">
        <v>6.7858399999999999E-2</v>
      </c>
      <c r="J1011">
        <v>2825953</v>
      </c>
      <c r="K1011">
        <v>17.092302</v>
      </c>
      <c r="L1011">
        <v>65.680000000000007</v>
      </c>
      <c r="M1011">
        <v>1.724</v>
      </c>
      <c r="N1011">
        <v>0.61</v>
      </c>
      <c r="O1011">
        <v>10530</v>
      </c>
      <c r="P1011" t="s">
        <v>1017</v>
      </c>
      <c r="Q1011" t="s">
        <v>828</v>
      </c>
      <c r="R1011" t="s">
        <v>1017</v>
      </c>
      <c r="S1011" t="s">
        <v>1019</v>
      </c>
      <c r="T1011" t="str">
        <f t="shared" si="15"/>
        <v>RWAM1010</v>
      </c>
    </row>
    <row r="1012" spans="1:20" x14ac:dyDescent="0.15">
      <c r="A1012" t="s">
        <v>1115</v>
      </c>
      <c r="B1012" t="s">
        <v>13</v>
      </c>
      <c r="C1012" t="s">
        <v>107</v>
      </c>
      <c r="D1012" t="s">
        <v>108</v>
      </c>
      <c r="E1012" t="s">
        <v>109</v>
      </c>
      <c r="F1012" t="s">
        <v>328</v>
      </c>
      <c r="G1012" t="s">
        <v>830</v>
      </c>
      <c r="I1012">
        <v>0.18699391000000001</v>
      </c>
      <c r="J1012">
        <v>4824053</v>
      </c>
      <c r="K1012">
        <v>3.575844</v>
      </c>
      <c r="L1012">
        <v>74.540000000000006</v>
      </c>
      <c r="M1012">
        <v>6.7270000000000003</v>
      </c>
      <c r="N1012">
        <v>0.54400000000000004</v>
      </c>
      <c r="O1012">
        <v>28535</v>
      </c>
      <c r="P1012" t="s">
        <v>1017</v>
      </c>
      <c r="Q1012" t="s">
        <v>831</v>
      </c>
      <c r="R1012" t="s">
        <v>1017</v>
      </c>
      <c r="S1012" t="s">
        <v>1019</v>
      </c>
      <c r="T1012" t="str">
        <f t="shared" si="15"/>
        <v>RWAM1011</v>
      </c>
    </row>
    <row r="1013" spans="1:20" x14ac:dyDescent="0.15">
      <c r="A1013" t="s">
        <v>1116</v>
      </c>
      <c r="B1013" t="s">
        <v>13</v>
      </c>
      <c r="C1013" t="s">
        <v>94</v>
      </c>
      <c r="D1013" t="s">
        <v>95</v>
      </c>
      <c r="E1013" t="s">
        <v>96</v>
      </c>
      <c r="F1013" t="s">
        <v>97</v>
      </c>
      <c r="G1013" t="s">
        <v>211</v>
      </c>
      <c r="I1013">
        <v>0.14500128000000001</v>
      </c>
      <c r="J1013">
        <v>2444628</v>
      </c>
      <c r="K1013">
        <v>2.5045120000000001</v>
      </c>
      <c r="L1013">
        <v>99.18</v>
      </c>
      <c r="M1013">
        <v>3.0779999999999998</v>
      </c>
      <c r="N1013">
        <v>0.34</v>
      </c>
      <c r="O1013">
        <v>59906</v>
      </c>
      <c r="P1013" t="s">
        <v>1017</v>
      </c>
      <c r="Q1013" t="s">
        <v>212</v>
      </c>
      <c r="R1013" t="s">
        <v>1017</v>
      </c>
      <c r="S1013" t="s">
        <v>1019</v>
      </c>
      <c r="T1013" t="str">
        <f t="shared" si="15"/>
        <v>RWAM1012</v>
      </c>
    </row>
    <row r="1014" spans="1:20" x14ac:dyDescent="0.15">
      <c r="A1014" t="s">
        <v>1117</v>
      </c>
      <c r="B1014" t="s">
        <v>13</v>
      </c>
      <c r="C1014" t="s">
        <v>406</v>
      </c>
      <c r="D1014" t="s">
        <v>715</v>
      </c>
      <c r="E1014" t="s">
        <v>1118</v>
      </c>
      <c r="F1014" t="s">
        <v>1119</v>
      </c>
      <c r="I1014">
        <v>9.8590456000000007E-2</v>
      </c>
      <c r="J1014">
        <v>7494642</v>
      </c>
      <c r="K1014">
        <v>1.8186091</v>
      </c>
      <c r="L1014">
        <v>78.05</v>
      </c>
      <c r="M1014">
        <v>2.6520000000000001</v>
      </c>
      <c r="N1014">
        <v>0.65500000000000003</v>
      </c>
      <c r="O1014">
        <v>7239</v>
      </c>
      <c r="P1014" t="s">
        <v>1017</v>
      </c>
      <c r="Q1014" t="s">
        <v>1120</v>
      </c>
      <c r="R1014" t="s">
        <v>1017</v>
      </c>
      <c r="S1014" t="s">
        <v>1019</v>
      </c>
      <c r="T1014" t="str">
        <f t="shared" si="15"/>
        <v>RWAM1013</v>
      </c>
    </row>
    <row r="1015" spans="1:20" x14ac:dyDescent="0.15">
      <c r="A1015" t="s">
        <v>1121</v>
      </c>
      <c r="B1015" t="s">
        <v>13</v>
      </c>
      <c r="C1015" t="s">
        <v>129</v>
      </c>
      <c r="D1015" t="s">
        <v>130</v>
      </c>
      <c r="E1015" t="s">
        <v>1122</v>
      </c>
      <c r="F1015" t="s">
        <v>1122</v>
      </c>
      <c r="I1015">
        <v>0.13621885</v>
      </c>
      <c r="J1015">
        <v>10750755</v>
      </c>
      <c r="K1015">
        <v>2.4050435999999999</v>
      </c>
      <c r="L1015">
        <v>94.52</v>
      </c>
      <c r="M1015">
        <v>7.2640000000000002</v>
      </c>
      <c r="N1015">
        <v>0.42599999999999999</v>
      </c>
      <c r="O1015">
        <v>46347</v>
      </c>
      <c r="P1015" t="s">
        <v>1017</v>
      </c>
      <c r="Q1015" t="s">
        <v>1123</v>
      </c>
      <c r="R1015" t="s">
        <v>1017</v>
      </c>
      <c r="S1015" t="s">
        <v>1019</v>
      </c>
      <c r="T1015" t="str">
        <f t="shared" si="15"/>
        <v>RWAM1014</v>
      </c>
    </row>
    <row r="1016" spans="1:20" x14ac:dyDescent="0.15">
      <c r="A1016" t="s">
        <v>1124</v>
      </c>
      <c r="B1016" t="s">
        <v>13</v>
      </c>
      <c r="C1016" t="s">
        <v>107</v>
      </c>
      <c r="D1016" t="s">
        <v>628</v>
      </c>
      <c r="E1016" t="s">
        <v>1125</v>
      </c>
      <c r="F1016" t="s">
        <v>1125</v>
      </c>
      <c r="G1016" t="s">
        <v>1125</v>
      </c>
      <c r="I1016">
        <v>5.4698825E-2</v>
      </c>
      <c r="J1016">
        <v>1655330</v>
      </c>
      <c r="K1016">
        <v>1.8104013999999999</v>
      </c>
      <c r="L1016">
        <v>70.17</v>
      </c>
      <c r="M1016">
        <v>0</v>
      </c>
      <c r="N1016">
        <v>0.60799999999999998</v>
      </c>
      <c r="O1016">
        <v>3938</v>
      </c>
      <c r="P1016" t="s">
        <v>1017</v>
      </c>
      <c r="Q1016" t="s">
        <v>1126</v>
      </c>
      <c r="R1016" t="s">
        <v>1017</v>
      </c>
      <c r="S1016" t="s">
        <v>1019</v>
      </c>
      <c r="T1016" t="str">
        <f t="shared" si="15"/>
        <v>RWAM1015</v>
      </c>
    </row>
    <row r="1017" spans="1:20" x14ac:dyDescent="0.15">
      <c r="A1017" t="s">
        <v>1127</v>
      </c>
      <c r="B1017" t="s">
        <v>13</v>
      </c>
      <c r="C1017" t="s">
        <v>406</v>
      </c>
      <c r="D1017" t="s">
        <v>515</v>
      </c>
      <c r="E1017" t="s">
        <v>516</v>
      </c>
      <c r="F1017" t="s">
        <v>1128</v>
      </c>
      <c r="I1017">
        <v>5.9916228000000002E-2</v>
      </c>
      <c r="J1017">
        <v>2797223</v>
      </c>
      <c r="K1017">
        <v>1.4299691999999999</v>
      </c>
      <c r="L1017">
        <v>53.85</v>
      </c>
      <c r="M1017">
        <v>1.754</v>
      </c>
      <c r="N1017">
        <v>0.70599999999999996</v>
      </c>
      <c r="O1017">
        <v>7296</v>
      </c>
      <c r="P1017" t="s">
        <v>1017</v>
      </c>
      <c r="Q1017" t="s">
        <v>1129</v>
      </c>
      <c r="R1017" t="s">
        <v>1017</v>
      </c>
      <c r="S1017" t="s">
        <v>1019</v>
      </c>
      <c r="T1017" t="str">
        <f t="shared" si="15"/>
        <v>RWAM1016</v>
      </c>
    </row>
    <row r="1018" spans="1:20" x14ac:dyDescent="0.15">
      <c r="A1018" t="s">
        <v>1130</v>
      </c>
      <c r="B1018" t="s">
        <v>13</v>
      </c>
      <c r="C1018" t="s">
        <v>63</v>
      </c>
      <c r="D1018" t="s">
        <v>64</v>
      </c>
      <c r="E1018" t="s">
        <v>1131</v>
      </c>
      <c r="F1018" t="s">
        <v>1132</v>
      </c>
      <c r="I1018">
        <v>0.36737510000000001</v>
      </c>
      <c r="J1018">
        <v>1927479</v>
      </c>
      <c r="K1018">
        <v>6.4392595000000004</v>
      </c>
      <c r="L1018">
        <v>69.19</v>
      </c>
      <c r="M1018">
        <v>2.9340000000000002</v>
      </c>
      <c r="N1018">
        <v>0.59</v>
      </c>
      <c r="O1018">
        <v>7977</v>
      </c>
      <c r="P1018" t="s">
        <v>1017</v>
      </c>
      <c r="Q1018" t="s">
        <v>1133</v>
      </c>
      <c r="R1018" t="s">
        <v>1017</v>
      </c>
      <c r="S1018" t="s">
        <v>1019</v>
      </c>
      <c r="T1018" t="str">
        <f t="shared" si="15"/>
        <v>RWAM1017</v>
      </c>
    </row>
    <row r="1019" spans="1:20" x14ac:dyDescent="0.15">
      <c r="A1019" t="s">
        <v>1134</v>
      </c>
      <c r="B1019" t="s">
        <v>13</v>
      </c>
      <c r="C1019" t="s">
        <v>107</v>
      </c>
      <c r="D1019" t="s">
        <v>698</v>
      </c>
      <c r="E1019" t="s">
        <v>699</v>
      </c>
      <c r="F1019" t="s">
        <v>700</v>
      </c>
      <c r="I1019">
        <v>5.5862790000000002E-2</v>
      </c>
      <c r="J1019">
        <v>2281822</v>
      </c>
      <c r="K1019">
        <v>1.0776317</v>
      </c>
      <c r="L1019">
        <v>64.81</v>
      </c>
      <c r="M1019">
        <v>0</v>
      </c>
      <c r="N1019">
        <v>0.72799999999999998</v>
      </c>
      <c r="O1019">
        <v>4559</v>
      </c>
      <c r="P1019" t="s">
        <v>1017</v>
      </c>
      <c r="Q1019" t="s">
        <v>1135</v>
      </c>
      <c r="R1019" t="s">
        <v>1017</v>
      </c>
      <c r="S1019" t="s">
        <v>1019</v>
      </c>
      <c r="T1019" t="str">
        <f t="shared" si="15"/>
        <v>RWAM1018</v>
      </c>
    </row>
    <row r="1020" spans="1:20" x14ac:dyDescent="0.15">
      <c r="A1020" t="s">
        <v>1136</v>
      </c>
      <c r="B1020" t="s">
        <v>13</v>
      </c>
      <c r="C1020" t="s">
        <v>94</v>
      </c>
      <c r="D1020" t="s">
        <v>95</v>
      </c>
      <c r="E1020" t="s">
        <v>96</v>
      </c>
      <c r="F1020" t="s">
        <v>97</v>
      </c>
      <c r="I1020">
        <v>6.9390250000000001E-2</v>
      </c>
      <c r="J1020">
        <v>1855133</v>
      </c>
      <c r="K1020">
        <v>1.9345205999999999</v>
      </c>
      <c r="L1020">
        <v>67.239999999999995</v>
      </c>
      <c r="M1020">
        <v>0</v>
      </c>
      <c r="N1020">
        <v>0.439</v>
      </c>
      <c r="O1020">
        <v>10707</v>
      </c>
      <c r="P1020" t="s">
        <v>1017</v>
      </c>
      <c r="Q1020" t="s">
        <v>585</v>
      </c>
      <c r="R1020" t="s">
        <v>1017</v>
      </c>
      <c r="S1020" t="s">
        <v>1019</v>
      </c>
      <c r="T1020" t="str">
        <f t="shared" si="15"/>
        <v>RWAM1019</v>
      </c>
    </row>
    <row r="1021" spans="1:20" x14ac:dyDescent="0.15">
      <c r="A1021" t="s">
        <v>1137</v>
      </c>
      <c r="B1021" t="s">
        <v>13</v>
      </c>
      <c r="C1021" t="s">
        <v>27</v>
      </c>
      <c r="D1021" t="s">
        <v>254</v>
      </c>
      <c r="E1021" t="s">
        <v>255</v>
      </c>
      <c r="F1021" t="s">
        <v>1138</v>
      </c>
      <c r="G1021" t="s">
        <v>1139</v>
      </c>
      <c r="I1021">
        <v>6.2636490000000003E-2</v>
      </c>
      <c r="J1021">
        <v>2444836</v>
      </c>
      <c r="K1021">
        <v>1.1966102000000001</v>
      </c>
      <c r="L1021">
        <v>72.069999999999993</v>
      </c>
      <c r="M1021">
        <v>1.1519999999999999</v>
      </c>
      <c r="N1021">
        <v>0.60499999999999998</v>
      </c>
      <c r="O1021">
        <v>8237</v>
      </c>
      <c r="P1021" t="s">
        <v>1017</v>
      </c>
      <c r="Q1021" t="s">
        <v>1140</v>
      </c>
      <c r="R1021" t="s">
        <v>1017</v>
      </c>
      <c r="S1021" t="s">
        <v>1019</v>
      </c>
      <c r="T1021" t="str">
        <f t="shared" si="15"/>
        <v>RWAM1020</v>
      </c>
    </row>
    <row r="1022" spans="1:20" x14ac:dyDescent="0.15">
      <c r="A1022" t="s">
        <v>1141</v>
      </c>
      <c r="B1022" t="s">
        <v>13</v>
      </c>
      <c r="C1022" t="s">
        <v>63</v>
      </c>
      <c r="D1022" t="s">
        <v>64</v>
      </c>
      <c r="E1022" t="s">
        <v>65</v>
      </c>
      <c r="F1022" t="s">
        <v>892</v>
      </c>
      <c r="G1022" t="s">
        <v>892</v>
      </c>
      <c r="I1022">
        <v>9.7684644000000001E-2</v>
      </c>
      <c r="J1022">
        <v>3075708</v>
      </c>
      <c r="K1022">
        <v>2.2881992000000002</v>
      </c>
      <c r="L1022">
        <v>77.48</v>
      </c>
      <c r="M1022">
        <v>1.54</v>
      </c>
      <c r="N1022">
        <v>0.63400000000000001</v>
      </c>
      <c r="O1022">
        <v>35096</v>
      </c>
      <c r="P1022" t="s">
        <v>1017</v>
      </c>
      <c r="Q1022" t="s">
        <v>893</v>
      </c>
      <c r="R1022" t="s">
        <v>1017</v>
      </c>
      <c r="S1022" t="s">
        <v>1019</v>
      </c>
      <c r="T1022" t="str">
        <f t="shared" si="15"/>
        <v>RWAM1021</v>
      </c>
    </row>
    <row r="1023" spans="1:20" x14ac:dyDescent="0.15">
      <c r="A1023" t="s">
        <v>1142</v>
      </c>
      <c r="B1023" t="s">
        <v>13</v>
      </c>
      <c r="C1023" t="s">
        <v>63</v>
      </c>
      <c r="D1023" t="s">
        <v>64</v>
      </c>
      <c r="E1023" t="s">
        <v>186</v>
      </c>
      <c r="F1023" t="s">
        <v>922</v>
      </c>
      <c r="I1023">
        <v>5.1373995999999998E-2</v>
      </c>
      <c r="J1023">
        <v>1996829</v>
      </c>
      <c r="K1023">
        <v>1.0939152000000001</v>
      </c>
      <c r="L1023">
        <v>76.569999999999993</v>
      </c>
      <c r="M1023">
        <v>3.1480000000000001</v>
      </c>
      <c r="N1023">
        <v>0.55400000000000005</v>
      </c>
      <c r="O1023">
        <v>3756</v>
      </c>
      <c r="P1023" t="s">
        <v>1017</v>
      </c>
      <c r="Q1023" t="s">
        <v>1143</v>
      </c>
      <c r="R1023" t="s">
        <v>1017</v>
      </c>
      <c r="S1023" t="s">
        <v>1019</v>
      </c>
      <c r="T1023" t="str">
        <f t="shared" si="15"/>
        <v>RWAM1022</v>
      </c>
    </row>
    <row r="1024" spans="1:20" x14ac:dyDescent="0.15">
      <c r="A1024" t="s">
        <v>1144</v>
      </c>
      <c r="B1024" t="s">
        <v>13</v>
      </c>
      <c r="C1024" t="s">
        <v>1145</v>
      </c>
      <c r="D1024" t="s">
        <v>1146</v>
      </c>
      <c r="E1024" t="s">
        <v>1147</v>
      </c>
      <c r="I1024">
        <v>8.9233204999999996E-2</v>
      </c>
      <c r="J1024">
        <v>1630016</v>
      </c>
      <c r="K1024">
        <v>1.7037363000000001</v>
      </c>
      <c r="L1024">
        <v>64.84</v>
      </c>
      <c r="M1024">
        <v>2.9870000000000001</v>
      </c>
      <c r="N1024">
        <v>0.67</v>
      </c>
      <c r="O1024">
        <v>4445</v>
      </c>
      <c r="P1024" t="s">
        <v>1017</v>
      </c>
      <c r="Q1024" t="s">
        <v>1148</v>
      </c>
      <c r="R1024" t="s">
        <v>1017</v>
      </c>
      <c r="S1024" t="s">
        <v>1019</v>
      </c>
      <c r="T1024" t="str">
        <f t="shared" si="15"/>
        <v>RWAM1023</v>
      </c>
    </row>
    <row r="1025" spans="1:20" x14ac:dyDescent="0.15">
      <c r="A1025" t="s">
        <v>1149</v>
      </c>
      <c r="B1025" t="s">
        <v>13</v>
      </c>
      <c r="C1025" t="s">
        <v>676</v>
      </c>
      <c r="D1025" t="s">
        <v>677</v>
      </c>
      <c r="E1025" t="s">
        <v>1150</v>
      </c>
      <c r="F1025" t="s">
        <v>1151</v>
      </c>
      <c r="G1025" t="s">
        <v>1152</v>
      </c>
      <c r="I1025">
        <v>4.9506273000000003E-2</v>
      </c>
      <c r="J1025">
        <v>2826001</v>
      </c>
      <c r="K1025">
        <v>1.0926802</v>
      </c>
      <c r="L1025">
        <v>65.73</v>
      </c>
      <c r="M1025">
        <v>1.946</v>
      </c>
      <c r="N1025">
        <v>0.55300000000000005</v>
      </c>
      <c r="O1025">
        <v>2725</v>
      </c>
      <c r="P1025" t="s">
        <v>1017</v>
      </c>
      <c r="Q1025" t="s">
        <v>1153</v>
      </c>
      <c r="R1025" t="s">
        <v>1017</v>
      </c>
      <c r="S1025" t="s">
        <v>1019</v>
      </c>
      <c r="T1025" t="str">
        <f t="shared" si="15"/>
        <v>RWAM1024</v>
      </c>
    </row>
    <row r="1026" spans="1:20" x14ac:dyDescent="0.15">
      <c r="A1026" t="s">
        <v>1154</v>
      </c>
      <c r="B1026" t="s">
        <v>13</v>
      </c>
      <c r="C1026" t="s">
        <v>63</v>
      </c>
      <c r="D1026" t="s">
        <v>64</v>
      </c>
      <c r="E1026" t="s">
        <v>816</v>
      </c>
      <c r="F1026" t="s">
        <v>817</v>
      </c>
      <c r="I1026">
        <v>0.117744826</v>
      </c>
      <c r="J1026">
        <v>2583529</v>
      </c>
      <c r="K1026">
        <v>2.6117659999999998</v>
      </c>
      <c r="L1026">
        <v>59.65</v>
      </c>
      <c r="M1026">
        <v>2.5859999999999999</v>
      </c>
      <c r="N1026">
        <v>0.55100000000000005</v>
      </c>
      <c r="O1026">
        <v>8636</v>
      </c>
      <c r="P1026" t="s">
        <v>1017</v>
      </c>
      <c r="Q1026" t="s">
        <v>818</v>
      </c>
      <c r="R1026" t="s">
        <v>1017</v>
      </c>
      <c r="S1026" t="s">
        <v>1019</v>
      </c>
      <c r="T1026" t="str">
        <f t="shared" si="15"/>
        <v>RWAM1025</v>
      </c>
    </row>
    <row r="1027" spans="1:20" x14ac:dyDescent="0.15">
      <c r="A1027" t="s">
        <v>1155</v>
      </c>
      <c r="B1027" t="s">
        <v>13</v>
      </c>
      <c r="C1027" t="s">
        <v>63</v>
      </c>
      <c r="D1027" t="s">
        <v>64</v>
      </c>
      <c r="E1027" t="s">
        <v>65</v>
      </c>
      <c r="F1027" t="s">
        <v>564</v>
      </c>
      <c r="G1027" t="s">
        <v>1156</v>
      </c>
      <c r="I1027">
        <v>8.9439236000000005E-2</v>
      </c>
      <c r="J1027">
        <v>2950384</v>
      </c>
      <c r="K1027">
        <v>1.7010943999999999</v>
      </c>
      <c r="L1027">
        <v>77.58</v>
      </c>
      <c r="M1027">
        <v>1.724</v>
      </c>
      <c r="N1027">
        <v>0.67900000000000005</v>
      </c>
      <c r="O1027">
        <v>17060</v>
      </c>
      <c r="P1027" t="s">
        <v>1017</v>
      </c>
      <c r="Q1027" t="s">
        <v>1157</v>
      </c>
      <c r="R1027" t="s">
        <v>1017</v>
      </c>
      <c r="S1027" t="s">
        <v>1019</v>
      </c>
      <c r="T1027" t="str">
        <f t="shared" ref="T1027:T1090" si="16">"RWAM" &amp; TEXT(ROW(T1026), "0000")</f>
        <v>RWAM1026</v>
      </c>
    </row>
    <row r="1028" spans="1:20" x14ac:dyDescent="0.15">
      <c r="A1028" t="s">
        <v>1158</v>
      </c>
      <c r="B1028" t="s">
        <v>13</v>
      </c>
      <c r="C1028" t="s">
        <v>63</v>
      </c>
      <c r="D1028" t="s">
        <v>64</v>
      </c>
      <c r="E1028" t="s">
        <v>1131</v>
      </c>
      <c r="F1028" t="s">
        <v>1132</v>
      </c>
      <c r="G1028" t="s">
        <v>1159</v>
      </c>
      <c r="I1028">
        <v>0.20295604</v>
      </c>
      <c r="J1028">
        <v>2461990</v>
      </c>
      <c r="K1028">
        <v>3.7423527000000001</v>
      </c>
      <c r="L1028">
        <v>81.540000000000006</v>
      </c>
      <c r="M1028">
        <v>4.4169999999999998</v>
      </c>
      <c r="N1028">
        <v>0.64</v>
      </c>
      <c r="O1028">
        <v>37400</v>
      </c>
      <c r="P1028" t="s">
        <v>1017</v>
      </c>
      <c r="Q1028" t="s">
        <v>1160</v>
      </c>
      <c r="R1028" t="s">
        <v>1017</v>
      </c>
      <c r="S1028" t="s">
        <v>1019</v>
      </c>
      <c r="T1028" t="str">
        <f t="shared" si="16"/>
        <v>RWAM1027</v>
      </c>
    </row>
    <row r="1029" spans="1:20" x14ac:dyDescent="0.15">
      <c r="A1029" t="s">
        <v>1161</v>
      </c>
      <c r="B1029" t="s">
        <v>13</v>
      </c>
      <c r="C1029" t="s">
        <v>47</v>
      </c>
      <c r="D1029" t="s">
        <v>89</v>
      </c>
      <c r="E1029" t="s">
        <v>771</v>
      </c>
      <c r="F1029" t="s">
        <v>772</v>
      </c>
      <c r="I1029">
        <v>0.27302634999999997</v>
      </c>
      <c r="J1029">
        <v>4343662</v>
      </c>
      <c r="K1029">
        <v>4.6987467000000001</v>
      </c>
      <c r="L1029">
        <v>98.21</v>
      </c>
      <c r="M1029">
        <v>1.488</v>
      </c>
      <c r="N1029">
        <v>0.37</v>
      </c>
      <c r="O1029">
        <v>40682</v>
      </c>
      <c r="P1029" t="s">
        <v>1017</v>
      </c>
      <c r="Q1029" t="s">
        <v>773</v>
      </c>
      <c r="R1029" t="s">
        <v>1017</v>
      </c>
      <c r="S1029" t="s">
        <v>1019</v>
      </c>
      <c r="T1029" t="str">
        <f t="shared" si="16"/>
        <v>RWAM1028</v>
      </c>
    </row>
    <row r="1030" spans="1:20" x14ac:dyDescent="0.15">
      <c r="A1030" t="s">
        <v>1162</v>
      </c>
      <c r="B1030" t="s">
        <v>13</v>
      </c>
      <c r="C1030" t="s">
        <v>94</v>
      </c>
      <c r="D1030" t="s">
        <v>95</v>
      </c>
      <c r="E1030" t="s">
        <v>96</v>
      </c>
      <c r="F1030" t="s">
        <v>931</v>
      </c>
      <c r="G1030" t="s">
        <v>932</v>
      </c>
      <c r="I1030">
        <v>0.16034053000000001</v>
      </c>
      <c r="J1030">
        <v>1792829</v>
      </c>
      <c r="K1030">
        <v>2.7816896</v>
      </c>
      <c r="L1030">
        <v>85.54</v>
      </c>
      <c r="M1030">
        <v>5.4640000000000004</v>
      </c>
      <c r="N1030">
        <v>0.39800000000000002</v>
      </c>
      <c r="O1030">
        <v>8464</v>
      </c>
      <c r="P1030" t="s">
        <v>1017</v>
      </c>
      <c r="Q1030" t="s">
        <v>933</v>
      </c>
      <c r="R1030" t="s">
        <v>1017</v>
      </c>
      <c r="S1030" t="s">
        <v>1019</v>
      </c>
      <c r="T1030" t="str">
        <f t="shared" si="16"/>
        <v>RWAM1029</v>
      </c>
    </row>
    <row r="1031" spans="1:20" x14ac:dyDescent="0.15">
      <c r="A1031" t="s">
        <v>1163</v>
      </c>
      <c r="B1031" t="s">
        <v>13</v>
      </c>
      <c r="C1031" t="s">
        <v>526</v>
      </c>
      <c r="D1031" t="s">
        <v>527</v>
      </c>
      <c r="E1031" t="s">
        <v>545</v>
      </c>
      <c r="F1031" t="s">
        <v>546</v>
      </c>
      <c r="G1031" t="s">
        <v>1164</v>
      </c>
      <c r="I1031">
        <v>7.5035630000000006E-2</v>
      </c>
      <c r="J1031">
        <v>2677613</v>
      </c>
      <c r="K1031">
        <v>1.4385209000000001</v>
      </c>
      <c r="L1031">
        <v>73.06</v>
      </c>
      <c r="M1031">
        <v>2.1970000000000001</v>
      </c>
      <c r="N1031">
        <v>0.68799999999999994</v>
      </c>
      <c r="O1031">
        <v>8607</v>
      </c>
      <c r="P1031" t="s">
        <v>1017</v>
      </c>
      <c r="Q1031" t="s">
        <v>1165</v>
      </c>
      <c r="R1031" t="s">
        <v>1017</v>
      </c>
      <c r="S1031" t="s">
        <v>1019</v>
      </c>
      <c r="T1031" t="str">
        <f t="shared" si="16"/>
        <v>RWAM1030</v>
      </c>
    </row>
    <row r="1032" spans="1:20" x14ac:dyDescent="0.15">
      <c r="A1032" t="s">
        <v>1166</v>
      </c>
      <c r="B1032" t="s">
        <v>13</v>
      </c>
      <c r="C1032" t="s">
        <v>63</v>
      </c>
      <c r="D1032" t="s">
        <v>64</v>
      </c>
      <c r="E1032" t="s">
        <v>85</v>
      </c>
      <c r="F1032" t="s">
        <v>85</v>
      </c>
      <c r="I1032">
        <v>0.19610615000000001</v>
      </c>
      <c r="J1032">
        <v>3457410</v>
      </c>
      <c r="K1032">
        <v>3.4223232000000001</v>
      </c>
      <c r="L1032">
        <v>96.36</v>
      </c>
      <c r="M1032">
        <v>6.0149999999999997</v>
      </c>
      <c r="N1032">
        <v>0.42099999999999999</v>
      </c>
      <c r="O1032">
        <v>55948</v>
      </c>
      <c r="P1032" t="s">
        <v>1017</v>
      </c>
      <c r="Q1032" t="s">
        <v>788</v>
      </c>
      <c r="R1032" t="s">
        <v>1017</v>
      </c>
      <c r="S1032" t="s">
        <v>1019</v>
      </c>
      <c r="T1032" t="str">
        <f t="shared" si="16"/>
        <v>RWAM1031</v>
      </c>
    </row>
    <row r="1033" spans="1:20" x14ac:dyDescent="0.15">
      <c r="A1033" t="s">
        <v>1167</v>
      </c>
      <c r="B1033" t="s">
        <v>13</v>
      </c>
      <c r="C1033" t="s">
        <v>22</v>
      </c>
      <c r="D1033" t="s">
        <v>23</v>
      </c>
      <c r="E1033" t="s">
        <v>23</v>
      </c>
      <c r="F1033" t="s">
        <v>23</v>
      </c>
      <c r="G1033" t="s">
        <v>704</v>
      </c>
      <c r="I1033">
        <v>0.12543528000000001</v>
      </c>
      <c r="J1033">
        <v>1795939</v>
      </c>
      <c r="K1033">
        <v>2.3686204000000002</v>
      </c>
      <c r="L1033">
        <v>60.34</v>
      </c>
      <c r="M1033">
        <v>0</v>
      </c>
      <c r="N1033">
        <v>0.67800000000000005</v>
      </c>
      <c r="O1033">
        <v>26977</v>
      </c>
      <c r="P1033" t="s">
        <v>1017</v>
      </c>
      <c r="Q1033" t="s">
        <v>705</v>
      </c>
      <c r="R1033" t="s">
        <v>1017</v>
      </c>
      <c r="S1033" t="s">
        <v>1019</v>
      </c>
      <c r="T1033" t="str">
        <f t="shared" si="16"/>
        <v>RWAM1032</v>
      </c>
    </row>
    <row r="1034" spans="1:20" x14ac:dyDescent="0.15">
      <c r="A1034" t="s">
        <v>1168</v>
      </c>
      <c r="B1034" t="s">
        <v>13</v>
      </c>
      <c r="C1034" t="s">
        <v>129</v>
      </c>
      <c r="D1034" t="s">
        <v>130</v>
      </c>
      <c r="E1034" t="s">
        <v>131</v>
      </c>
      <c r="F1034" t="s">
        <v>1169</v>
      </c>
      <c r="I1034">
        <v>0.15132277999999999</v>
      </c>
      <c r="J1034">
        <v>5600150</v>
      </c>
      <c r="K1034">
        <v>2.6298596999999999</v>
      </c>
      <c r="L1034">
        <v>92.13</v>
      </c>
      <c r="M1034">
        <v>5.9820000000000002</v>
      </c>
      <c r="N1034">
        <v>0.48199999999999998</v>
      </c>
      <c r="O1034">
        <v>92745</v>
      </c>
      <c r="P1034" t="s">
        <v>1017</v>
      </c>
      <c r="Q1034" t="s">
        <v>1170</v>
      </c>
      <c r="R1034" t="s">
        <v>1017</v>
      </c>
      <c r="S1034" t="s">
        <v>1019</v>
      </c>
      <c r="T1034" t="str">
        <f t="shared" si="16"/>
        <v>RWAM1033</v>
      </c>
    </row>
    <row r="1035" spans="1:20" x14ac:dyDescent="0.15">
      <c r="A1035" t="s">
        <v>1171</v>
      </c>
      <c r="B1035" t="s">
        <v>13</v>
      </c>
      <c r="C1035" t="s">
        <v>733</v>
      </c>
      <c r="D1035" t="s">
        <v>734</v>
      </c>
      <c r="E1035" t="s">
        <v>734</v>
      </c>
      <c r="I1035">
        <v>6.6124156000000003E-2</v>
      </c>
      <c r="J1035">
        <v>2346801</v>
      </c>
      <c r="K1035">
        <v>1.1660606</v>
      </c>
      <c r="L1035">
        <v>68.489999999999995</v>
      </c>
      <c r="M1035">
        <v>7.609</v>
      </c>
      <c r="N1035">
        <v>0.56799999999999995</v>
      </c>
      <c r="O1035">
        <v>6833</v>
      </c>
      <c r="P1035" t="s">
        <v>1017</v>
      </c>
      <c r="Q1035" t="s">
        <v>1172</v>
      </c>
      <c r="R1035" t="s">
        <v>1017</v>
      </c>
      <c r="S1035" t="s">
        <v>1019</v>
      </c>
      <c r="T1035" t="str">
        <f t="shared" si="16"/>
        <v>RWAM1034</v>
      </c>
    </row>
    <row r="1036" spans="1:20" x14ac:dyDescent="0.15">
      <c r="A1036" t="s">
        <v>1173</v>
      </c>
      <c r="B1036" t="s">
        <v>13</v>
      </c>
      <c r="C1036" t="s">
        <v>63</v>
      </c>
      <c r="D1036" t="s">
        <v>64</v>
      </c>
      <c r="E1036" t="s">
        <v>85</v>
      </c>
      <c r="F1036" t="s">
        <v>85</v>
      </c>
      <c r="G1036" t="s">
        <v>655</v>
      </c>
      <c r="I1036">
        <v>9.187099E-2</v>
      </c>
      <c r="J1036">
        <v>1138549</v>
      </c>
      <c r="K1036">
        <v>1.6325183999999999</v>
      </c>
      <c r="L1036">
        <v>53.33</v>
      </c>
      <c r="M1036">
        <v>1.6950000000000001</v>
      </c>
      <c r="N1036">
        <v>0.46300000000000002</v>
      </c>
      <c r="O1036">
        <v>7095</v>
      </c>
      <c r="P1036" t="s">
        <v>1017</v>
      </c>
      <c r="Q1036" t="s">
        <v>656</v>
      </c>
      <c r="R1036" t="s">
        <v>1017</v>
      </c>
      <c r="S1036" t="s">
        <v>1019</v>
      </c>
      <c r="T1036" t="str">
        <f t="shared" si="16"/>
        <v>RWAM1035</v>
      </c>
    </row>
    <row r="1037" spans="1:20" x14ac:dyDescent="0.15">
      <c r="A1037" t="s">
        <v>1174</v>
      </c>
      <c r="B1037" t="s">
        <v>13</v>
      </c>
      <c r="C1037" t="s">
        <v>107</v>
      </c>
      <c r="D1037" t="s">
        <v>108</v>
      </c>
      <c r="E1037" t="s">
        <v>109</v>
      </c>
      <c r="F1037" t="s">
        <v>110</v>
      </c>
      <c r="G1037" t="s">
        <v>870</v>
      </c>
      <c r="I1037">
        <v>8.8530906000000006E-2</v>
      </c>
      <c r="J1037">
        <v>2284289</v>
      </c>
      <c r="K1037">
        <v>1.5914037999999999</v>
      </c>
      <c r="L1037">
        <v>75.599999999999994</v>
      </c>
      <c r="M1037">
        <v>0.90900000000000003</v>
      </c>
      <c r="N1037">
        <v>0.627</v>
      </c>
      <c r="O1037">
        <v>9794</v>
      </c>
      <c r="P1037" t="s">
        <v>1017</v>
      </c>
      <c r="Q1037" t="s">
        <v>871</v>
      </c>
      <c r="R1037" t="s">
        <v>1017</v>
      </c>
      <c r="S1037" t="s">
        <v>1019</v>
      </c>
      <c r="T1037" t="str">
        <f t="shared" si="16"/>
        <v>RWAM1036</v>
      </c>
    </row>
    <row r="1038" spans="1:20" x14ac:dyDescent="0.15">
      <c r="A1038" t="s">
        <v>1175</v>
      </c>
      <c r="B1038" t="s">
        <v>13</v>
      </c>
      <c r="C1038" t="s">
        <v>47</v>
      </c>
      <c r="D1038" t="s">
        <v>89</v>
      </c>
      <c r="E1038" t="s">
        <v>234</v>
      </c>
      <c r="F1038" t="s">
        <v>335</v>
      </c>
      <c r="G1038" t="s">
        <v>1176</v>
      </c>
      <c r="I1038">
        <v>5.7977783999999997E-2</v>
      </c>
      <c r="J1038">
        <v>2584656</v>
      </c>
      <c r="K1038">
        <v>1.0816857</v>
      </c>
      <c r="L1038">
        <v>88.81</v>
      </c>
      <c r="M1038">
        <v>2.8980000000000001</v>
      </c>
      <c r="N1038">
        <v>0.57099999999999995</v>
      </c>
      <c r="O1038">
        <v>6833</v>
      </c>
      <c r="P1038" t="s">
        <v>1017</v>
      </c>
      <c r="Q1038" t="s">
        <v>1177</v>
      </c>
      <c r="R1038" t="s">
        <v>1017</v>
      </c>
      <c r="S1038" t="s">
        <v>1019</v>
      </c>
      <c r="T1038" t="str">
        <f t="shared" si="16"/>
        <v>RWAM1037</v>
      </c>
    </row>
    <row r="1039" spans="1:20" x14ac:dyDescent="0.15">
      <c r="A1039" t="s">
        <v>1178</v>
      </c>
      <c r="B1039" t="s">
        <v>13</v>
      </c>
      <c r="C1039" t="s">
        <v>218</v>
      </c>
      <c r="D1039" t="s">
        <v>219</v>
      </c>
      <c r="E1039" t="s">
        <v>220</v>
      </c>
      <c r="F1039" t="s">
        <v>567</v>
      </c>
      <c r="G1039" t="s">
        <v>568</v>
      </c>
      <c r="I1039">
        <v>9.2602245999999999E-2</v>
      </c>
      <c r="J1039">
        <v>6027492</v>
      </c>
      <c r="K1039">
        <v>1.7644069</v>
      </c>
      <c r="L1039">
        <v>88.06</v>
      </c>
      <c r="M1039">
        <v>0.10299999999999999</v>
      </c>
      <c r="N1039">
        <v>0.61499999999999999</v>
      </c>
      <c r="O1039">
        <v>15217</v>
      </c>
      <c r="P1039" t="s">
        <v>1017</v>
      </c>
      <c r="Q1039" t="s">
        <v>569</v>
      </c>
      <c r="R1039" t="s">
        <v>1017</v>
      </c>
      <c r="S1039" t="s">
        <v>1019</v>
      </c>
      <c r="T1039" t="str">
        <f t="shared" si="16"/>
        <v>RWAM1038</v>
      </c>
    </row>
    <row r="1040" spans="1:20" x14ac:dyDescent="0.15">
      <c r="A1040" t="s">
        <v>1179</v>
      </c>
      <c r="B1040" t="s">
        <v>13</v>
      </c>
      <c r="C1040" t="s">
        <v>14</v>
      </c>
      <c r="D1040" t="s">
        <v>15</v>
      </c>
      <c r="E1040" t="s">
        <v>16</v>
      </c>
      <c r="F1040" t="s">
        <v>476</v>
      </c>
      <c r="G1040" t="s">
        <v>477</v>
      </c>
      <c r="I1040">
        <v>6.1102014000000003E-2</v>
      </c>
      <c r="J1040">
        <v>1793053</v>
      </c>
      <c r="K1040">
        <v>1.0869787</v>
      </c>
      <c r="L1040">
        <v>87.22</v>
      </c>
      <c r="M1040">
        <v>4.09</v>
      </c>
      <c r="N1040">
        <v>0.46500000000000002</v>
      </c>
      <c r="O1040">
        <v>7216</v>
      </c>
      <c r="P1040" t="s">
        <v>1017</v>
      </c>
      <c r="Q1040" t="s">
        <v>478</v>
      </c>
      <c r="R1040" t="s">
        <v>1017</v>
      </c>
      <c r="S1040" t="s">
        <v>1019</v>
      </c>
      <c r="T1040" t="str">
        <f t="shared" si="16"/>
        <v>RWAM1039</v>
      </c>
    </row>
    <row r="1041" spans="1:20" x14ac:dyDescent="0.15">
      <c r="A1041" t="s">
        <v>1180</v>
      </c>
      <c r="B1041" t="s">
        <v>13</v>
      </c>
      <c r="C1041" t="s">
        <v>94</v>
      </c>
      <c r="D1041" t="s">
        <v>95</v>
      </c>
      <c r="E1041" t="s">
        <v>96</v>
      </c>
      <c r="F1041" t="s">
        <v>97</v>
      </c>
      <c r="I1041">
        <v>1.7430521999999999</v>
      </c>
      <c r="J1041">
        <v>2494066</v>
      </c>
      <c r="K1041">
        <v>29.775449999999999</v>
      </c>
      <c r="L1041">
        <v>98.78</v>
      </c>
      <c r="M1041">
        <v>4.2679999999999998</v>
      </c>
      <c r="N1041">
        <v>0.39700000000000002</v>
      </c>
      <c r="O1041">
        <v>29641</v>
      </c>
      <c r="P1041" t="s">
        <v>1017</v>
      </c>
      <c r="Q1041" t="s">
        <v>585</v>
      </c>
      <c r="R1041" t="s">
        <v>1017</v>
      </c>
      <c r="S1041" t="s">
        <v>1019</v>
      </c>
      <c r="T1041" t="str">
        <f t="shared" si="16"/>
        <v>RWAM1040</v>
      </c>
    </row>
    <row r="1042" spans="1:20" x14ac:dyDescent="0.15">
      <c r="A1042" t="s">
        <v>1181</v>
      </c>
      <c r="B1042" t="s">
        <v>77</v>
      </c>
      <c r="C1042" t="s">
        <v>1182</v>
      </c>
      <c r="D1042" t="s">
        <v>1183</v>
      </c>
      <c r="E1042" t="s">
        <v>1184</v>
      </c>
      <c r="F1042" t="s">
        <v>1184</v>
      </c>
      <c r="G1042" t="s">
        <v>1185</v>
      </c>
      <c r="I1042">
        <v>5.9122737000000002E-2</v>
      </c>
      <c r="J1042">
        <v>2310869</v>
      </c>
      <c r="K1042">
        <v>1.4627007000000001</v>
      </c>
      <c r="L1042">
        <v>76.77</v>
      </c>
      <c r="M1042">
        <v>5.6</v>
      </c>
      <c r="N1042">
        <v>0.44900000000000001</v>
      </c>
      <c r="O1042">
        <v>3873</v>
      </c>
      <c r="P1042" t="s">
        <v>1017</v>
      </c>
      <c r="Q1042" t="s">
        <v>1186</v>
      </c>
      <c r="R1042" t="s">
        <v>1017</v>
      </c>
      <c r="S1042" t="s">
        <v>1019</v>
      </c>
      <c r="T1042" t="str">
        <f t="shared" si="16"/>
        <v>RWAM1041</v>
      </c>
    </row>
    <row r="1043" spans="1:20" x14ac:dyDescent="0.15">
      <c r="A1043" t="s">
        <v>1187</v>
      </c>
      <c r="B1043" t="s">
        <v>13</v>
      </c>
      <c r="C1043" t="s">
        <v>63</v>
      </c>
      <c r="D1043" t="s">
        <v>64</v>
      </c>
      <c r="E1043" t="s">
        <v>65</v>
      </c>
      <c r="F1043" t="s">
        <v>123</v>
      </c>
      <c r="G1043" t="s">
        <v>1188</v>
      </c>
      <c r="I1043">
        <v>0.15175696999999999</v>
      </c>
      <c r="J1043">
        <v>3232317</v>
      </c>
      <c r="K1043">
        <v>3.2966408999999999</v>
      </c>
      <c r="L1043">
        <v>93.72</v>
      </c>
      <c r="M1043">
        <v>0</v>
      </c>
      <c r="N1043">
        <v>0.70599999999999996</v>
      </c>
      <c r="O1043">
        <v>37433</v>
      </c>
      <c r="P1043" t="s">
        <v>1017</v>
      </c>
      <c r="Q1043" t="s">
        <v>1189</v>
      </c>
      <c r="R1043" t="s">
        <v>1017</v>
      </c>
      <c r="S1043" t="s">
        <v>1019</v>
      </c>
      <c r="T1043" t="str">
        <f t="shared" si="16"/>
        <v>RWAM1042</v>
      </c>
    </row>
    <row r="1044" spans="1:20" x14ac:dyDescent="0.15">
      <c r="A1044" t="s">
        <v>1190</v>
      </c>
      <c r="B1044" t="s">
        <v>77</v>
      </c>
      <c r="C1044" t="s">
        <v>506</v>
      </c>
      <c r="D1044" t="s">
        <v>507</v>
      </c>
      <c r="E1044" t="s">
        <v>508</v>
      </c>
      <c r="F1044" t="s">
        <v>509</v>
      </c>
      <c r="G1044" t="s">
        <v>1191</v>
      </c>
      <c r="I1044">
        <v>0.21760787000000001</v>
      </c>
      <c r="J1044">
        <v>2092791</v>
      </c>
      <c r="K1044">
        <v>3.7628222</v>
      </c>
      <c r="L1044">
        <v>98.13</v>
      </c>
      <c r="M1044">
        <v>6.0739999999999998</v>
      </c>
      <c r="N1044">
        <v>0.43</v>
      </c>
      <c r="O1044">
        <v>34495</v>
      </c>
      <c r="P1044" t="s">
        <v>1017</v>
      </c>
      <c r="Q1044" t="s">
        <v>1192</v>
      </c>
      <c r="R1044" t="s">
        <v>1017</v>
      </c>
      <c r="S1044" t="s">
        <v>1019</v>
      </c>
      <c r="T1044" t="str">
        <f t="shared" si="16"/>
        <v>RWAM1043</v>
      </c>
    </row>
    <row r="1045" spans="1:20" x14ac:dyDescent="0.15">
      <c r="A1045" t="s">
        <v>1193</v>
      </c>
      <c r="B1045" t="s">
        <v>13</v>
      </c>
      <c r="C1045" t="s">
        <v>242</v>
      </c>
      <c r="D1045" t="s">
        <v>243</v>
      </c>
      <c r="E1045" t="s">
        <v>1194</v>
      </c>
      <c r="F1045" t="s">
        <v>1195</v>
      </c>
      <c r="I1045">
        <v>0.14468294000000001</v>
      </c>
      <c r="J1045">
        <v>3070178</v>
      </c>
      <c r="K1045">
        <v>2.6077062999999998</v>
      </c>
      <c r="L1045">
        <v>96.58</v>
      </c>
      <c r="M1045">
        <v>2.9910000000000001</v>
      </c>
      <c r="N1045">
        <v>0.67900000000000005</v>
      </c>
      <c r="O1045">
        <v>40528</v>
      </c>
      <c r="P1045" t="s">
        <v>1017</v>
      </c>
      <c r="Q1045" t="s">
        <v>1196</v>
      </c>
      <c r="R1045" t="s">
        <v>1017</v>
      </c>
      <c r="S1045" t="s">
        <v>1019</v>
      </c>
      <c r="T1045" t="str">
        <f t="shared" si="16"/>
        <v>RWAM1044</v>
      </c>
    </row>
    <row r="1046" spans="1:20" x14ac:dyDescent="0.15">
      <c r="A1046" t="s">
        <v>1197</v>
      </c>
      <c r="B1046" t="s">
        <v>13</v>
      </c>
      <c r="C1046" t="s">
        <v>63</v>
      </c>
      <c r="D1046" t="s">
        <v>64</v>
      </c>
      <c r="E1046" t="s">
        <v>65</v>
      </c>
      <c r="F1046" t="s">
        <v>343</v>
      </c>
      <c r="G1046" t="s">
        <v>1198</v>
      </c>
      <c r="I1046">
        <v>0.15482232000000001</v>
      </c>
      <c r="J1046">
        <v>1851486</v>
      </c>
      <c r="K1046">
        <v>2.9345621999999998</v>
      </c>
      <c r="L1046">
        <v>50.3</v>
      </c>
      <c r="M1046">
        <v>2.95</v>
      </c>
      <c r="N1046">
        <v>0.65200000000000002</v>
      </c>
      <c r="O1046">
        <v>3740</v>
      </c>
      <c r="P1046" t="s">
        <v>1017</v>
      </c>
      <c r="Q1046" t="s">
        <v>1199</v>
      </c>
      <c r="R1046" t="s">
        <v>1017</v>
      </c>
      <c r="S1046" t="s">
        <v>1019</v>
      </c>
      <c r="T1046" t="str">
        <f t="shared" si="16"/>
        <v>RWAM1045</v>
      </c>
    </row>
    <row r="1047" spans="1:20" x14ac:dyDescent="0.15">
      <c r="A1047" t="s">
        <v>1200</v>
      </c>
      <c r="B1047" t="s">
        <v>13</v>
      </c>
      <c r="C1047" t="s">
        <v>242</v>
      </c>
      <c r="D1047" t="s">
        <v>243</v>
      </c>
      <c r="E1047" t="s">
        <v>1194</v>
      </c>
      <c r="F1047" t="s">
        <v>1201</v>
      </c>
      <c r="I1047">
        <v>0.100632995</v>
      </c>
      <c r="J1047">
        <v>2855150</v>
      </c>
      <c r="K1047">
        <v>1.7742107</v>
      </c>
      <c r="L1047">
        <v>93.58</v>
      </c>
      <c r="M1047">
        <v>2.5640000000000001</v>
      </c>
      <c r="N1047">
        <v>0.63500000000000001</v>
      </c>
      <c r="O1047">
        <v>55270</v>
      </c>
      <c r="P1047" t="s">
        <v>1017</v>
      </c>
      <c r="Q1047" t="s">
        <v>1202</v>
      </c>
      <c r="R1047" t="s">
        <v>1017</v>
      </c>
      <c r="S1047" t="s">
        <v>1019</v>
      </c>
      <c r="T1047" t="str">
        <f t="shared" si="16"/>
        <v>RWAM1046</v>
      </c>
    </row>
    <row r="1048" spans="1:20" x14ac:dyDescent="0.15">
      <c r="A1048" t="s">
        <v>1203</v>
      </c>
      <c r="B1048" t="s">
        <v>13</v>
      </c>
      <c r="C1048" t="s">
        <v>63</v>
      </c>
      <c r="D1048" t="s">
        <v>64</v>
      </c>
      <c r="E1048" t="s">
        <v>816</v>
      </c>
      <c r="F1048" t="s">
        <v>817</v>
      </c>
      <c r="I1048">
        <v>0.22922629999999999</v>
      </c>
      <c r="J1048">
        <v>3126796</v>
      </c>
      <c r="K1048">
        <v>4.0489445000000002</v>
      </c>
      <c r="L1048">
        <v>82.06</v>
      </c>
      <c r="M1048">
        <v>1.724</v>
      </c>
      <c r="N1048">
        <v>0.57399999999999995</v>
      </c>
      <c r="O1048">
        <v>30447</v>
      </c>
      <c r="P1048" t="s">
        <v>1017</v>
      </c>
      <c r="Q1048" t="s">
        <v>818</v>
      </c>
      <c r="R1048" t="s">
        <v>1017</v>
      </c>
      <c r="S1048" t="s">
        <v>1019</v>
      </c>
      <c r="T1048" t="str">
        <f t="shared" si="16"/>
        <v>RWAM1047</v>
      </c>
    </row>
    <row r="1049" spans="1:20" x14ac:dyDescent="0.15">
      <c r="A1049" t="s">
        <v>1204</v>
      </c>
      <c r="B1049" t="s">
        <v>13</v>
      </c>
      <c r="C1049" t="s">
        <v>22</v>
      </c>
      <c r="D1049" t="s">
        <v>23</v>
      </c>
      <c r="E1049" t="s">
        <v>23</v>
      </c>
      <c r="F1049" t="s">
        <v>23</v>
      </c>
      <c r="G1049" t="s">
        <v>24</v>
      </c>
      <c r="I1049">
        <v>6.4233810000000002E-2</v>
      </c>
      <c r="J1049">
        <v>1447841</v>
      </c>
      <c r="K1049">
        <v>1.2839385999999999</v>
      </c>
      <c r="L1049">
        <v>53.44</v>
      </c>
      <c r="M1049">
        <v>1.724</v>
      </c>
      <c r="N1049">
        <v>0.68899999999999995</v>
      </c>
      <c r="O1049">
        <v>4221</v>
      </c>
      <c r="P1049" t="s">
        <v>1017</v>
      </c>
      <c r="Q1049" t="s">
        <v>25</v>
      </c>
      <c r="R1049" t="s">
        <v>1017</v>
      </c>
      <c r="S1049" t="s">
        <v>1019</v>
      </c>
      <c r="T1049" t="str">
        <f t="shared" si="16"/>
        <v>RWAM1048</v>
      </c>
    </row>
    <row r="1050" spans="1:20" x14ac:dyDescent="0.15">
      <c r="A1050" t="s">
        <v>1205</v>
      </c>
      <c r="B1050" t="s">
        <v>13</v>
      </c>
      <c r="C1050" t="s">
        <v>1206</v>
      </c>
      <c r="D1050" t="s">
        <v>1206</v>
      </c>
      <c r="E1050" t="s">
        <v>1206</v>
      </c>
      <c r="I1050">
        <v>5.4599202999999999E-2</v>
      </c>
      <c r="J1050">
        <v>1270707</v>
      </c>
      <c r="K1050">
        <v>1.2263021000000001</v>
      </c>
      <c r="L1050">
        <v>52.72</v>
      </c>
      <c r="M1050">
        <v>4.3579999999999997</v>
      </c>
      <c r="N1050">
        <v>0.627</v>
      </c>
      <c r="O1050">
        <v>3186</v>
      </c>
      <c r="P1050" t="s">
        <v>1017</v>
      </c>
      <c r="Q1050" t="s">
        <v>1207</v>
      </c>
      <c r="R1050" t="s">
        <v>1017</v>
      </c>
      <c r="S1050" t="s">
        <v>1019</v>
      </c>
      <c r="T1050" t="str">
        <f t="shared" si="16"/>
        <v>RWAM1049</v>
      </c>
    </row>
    <row r="1051" spans="1:20" x14ac:dyDescent="0.15">
      <c r="A1051" t="s">
        <v>1208</v>
      </c>
      <c r="B1051" t="s">
        <v>13</v>
      </c>
      <c r="C1051" t="s">
        <v>94</v>
      </c>
      <c r="D1051" t="s">
        <v>95</v>
      </c>
      <c r="E1051" t="s">
        <v>96</v>
      </c>
      <c r="F1051" t="s">
        <v>97</v>
      </c>
      <c r="G1051" t="s">
        <v>591</v>
      </c>
      <c r="I1051">
        <v>0.116341025</v>
      </c>
      <c r="J1051">
        <v>2154991</v>
      </c>
      <c r="K1051">
        <v>2.0449035000000002</v>
      </c>
      <c r="L1051">
        <v>92.9</v>
      </c>
      <c r="M1051">
        <v>4.6740000000000004</v>
      </c>
      <c r="N1051">
        <v>0.53400000000000003</v>
      </c>
      <c r="O1051">
        <v>26957</v>
      </c>
      <c r="P1051" t="s">
        <v>1017</v>
      </c>
      <c r="Q1051" t="s">
        <v>592</v>
      </c>
      <c r="R1051" t="s">
        <v>1017</v>
      </c>
      <c r="S1051" t="s">
        <v>1019</v>
      </c>
      <c r="T1051" t="str">
        <f t="shared" si="16"/>
        <v>RWAM1050</v>
      </c>
    </row>
    <row r="1052" spans="1:20" x14ac:dyDescent="0.15">
      <c r="A1052" t="s">
        <v>1209</v>
      </c>
      <c r="B1052" t="s">
        <v>13</v>
      </c>
      <c r="C1052" t="s">
        <v>63</v>
      </c>
      <c r="D1052" t="s">
        <v>521</v>
      </c>
      <c r="E1052" t="s">
        <v>522</v>
      </c>
      <c r="F1052" t="s">
        <v>648</v>
      </c>
      <c r="I1052">
        <v>0.16070334999999999</v>
      </c>
      <c r="J1052">
        <v>2203006</v>
      </c>
      <c r="K1052">
        <v>2.8013737000000001</v>
      </c>
      <c r="L1052">
        <v>94.65</v>
      </c>
      <c r="M1052">
        <v>2.2360000000000002</v>
      </c>
      <c r="N1052">
        <v>0.51300000000000001</v>
      </c>
      <c r="O1052">
        <v>58591</v>
      </c>
      <c r="P1052" t="s">
        <v>1017</v>
      </c>
      <c r="Q1052" t="s">
        <v>649</v>
      </c>
      <c r="R1052" t="s">
        <v>1017</v>
      </c>
      <c r="S1052" t="s">
        <v>1019</v>
      </c>
      <c r="T1052" t="str">
        <f t="shared" si="16"/>
        <v>RWAM1051</v>
      </c>
    </row>
    <row r="1053" spans="1:20" x14ac:dyDescent="0.15">
      <c r="A1053" t="s">
        <v>1210</v>
      </c>
      <c r="B1053" t="s">
        <v>13</v>
      </c>
      <c r="C1053" t="s">
        <v>63</v>
      </c>
      <c r="D1053" t="s">
        <v>64</v>
      </c>
      <c r="E1053" t="s">
        <v>65</v>
      </c>
      <c r="F1053" t="s">
        <v>123</v>
      </c>
      <c r="G1053" t="s">
        <v>1211</v>
      </c>
      <c r="I1053">
        <v>0.22154494999999999</v>
      </c>
      <c r="J1053">
        <v>3811356</v>
      </c>
      <c r="K1053">
        <v>3.9968873999999999</v>
      </c>
      <c r="L1053">
        <v>92.95</v>
      </c>
      <c r="M1053">
        <v>1.4950000000000001</v>
      </c>
      <c r="N1053">
        <v>0.67800000000000005</v>
      </c>
      <c r="O1053">
        <v>43867</v>
      </c>
      <c r="P1053" t="s">
        <v>1017</v>
      </c>
      <c r="Q1053" t="s">
        <v>1212</v>
      </c>
      <c r="R1053" t="s">
        <v>1017</v>
      </c>
      <c r="S1053" t="s">
        <v>1019</v>
      </c>
      <c r="T1053" t="str">
        <f t="shared" si="16"/>
        <v>RWAM1052</v>
      </c>
    </row>
    <row r="1054" spans="1:20" x14ac:dyDescent="0.15">
      <c r="A1054" t="s">
        <v>1213</v>
      </c>
      <c r="B1054" t="s">
        <v>13</v>
      </c>
      <c r="C1054" t="s">
        <v>63</v>
      </c>
      <c r="D1054" t="s">
        <v>64</v>
      </c>
      <c r="E1054" t="s">
        <v>186</v>
      </c>
      <c r="F1054" t="s">
        <v>1214</v>
      </c>
      <c r="I1054">
        <v>7.5338139999999998E-2</v>
      </c>
      <c r="J1054">
        <v>2370951</v>
      </c>
      <c r="K1054">
        <v>1.3737029000000001</v>
      </c>
      <c r="L1054">
        <v>67.59</v>
      </c>
      <c r="M1054">
        <v>0.74</v>
      </c>
      <c r="N1054">
        <v>0.65200000000000002</v>
      </c>
      <c r="O1054">
        <v>19110</v>
      </c>
      <c r="P1054" t="s">
        <v>1017</v>
      </c>
      <c r="Q1054" t="s">
        <v>1215</v>
      </c>
      <c r="R1054" t="s">
        <v>1017</v>
      </c>
      <c r="S1054" t="s">
        <v>1019</v>
      </c>
      <c r="T1054" t="str">
        <f t="shared" si="16"/>
        <v>RWAM1053</v>
      </c>
    </row>
    <row r="1055" spans="1:20" x14ac:dyDescent="0.15">
      <c r="A1055" t="s">
        <v>1216</v>
      </c>
      <c r="B1055" t="s">
        <v>13</v>
      </c>
      <c r="C1055" t="s">
        <v>63</v>
      </c>
      <c r="D1055" t="s">
        <v>64</v>
      </c>
      <c r="E1055" t="s">
        <v>571</v>
      </c>
      <c r="F1055" t="s">
        <v>763</v>
      </c>
      <c r="I1055">
        <v>5.9672075999999998E-2</v>
      </c>
      <c r="J1055">
        <v>3357590</v>
      </c>
      <c r="K1055">
        <v>1.0317270999999999</v>
      </c>
      <c r="L1055">
        <v>76.72</v>
      </c>
      <c r="M1055">
        <v>1.724</v>
      </c>
      <c r="N1055">
        <v>0.40100000000000002</v>
      </c>
      <c r="O1055">
        <v>5523</v>
      </c>
      <c r="P1055" t="s">
        <v>1017</v>
      </c>
      <c r="Q1055" t="s">
        <v>764</v>
      </c>
      <c r="R1055" t="s">
        <v>1017</v>
      </c>
      <c r="S1055" t="s">
        <v>1019</v>
      </c>
      <c r="T1055" t="str">
        <f t="shared" si="16"/>
        <v>RWAM1054</v>
      </c>
    </row>
    <row r="1056" spans="1:20" x14ac:dyDescent="0.15">
      <c r="A1056" t="s">
        <v>1217</v>
      </c>
      <c r="B1056" t="s">
        <v>13</v>
      </c>
      <c r="C1056" t="s">
        <v>14</v>
      </c>
      <c r="D1056" t="s">
        <v>15</v>
      </c>
      <c r="E1056" t="s">
        <v>16</v>
      </c>
      <c r="F1056" t="s">
        <v>476</v>
      </c>
      <c r="G1056" t="s">
        <v>1218</v>
      </c>
      <c r="I1056">
        <v>6.9441539999999996E-2</v>
      </c>
      <c r="J1056">
        <v>1331603</v>
      </c>
      <c r="K1056">
        <v>1.2326623000000001</v>
      </c>
      <c r="L1056">
        <v>70.33</v>
      </c>
      <c r="M1056">
        <v>6.9480000000000004</v>
      </c>
      <c r="N1056">
        <v>0.41799999999999998</v>
      </c>
      <c r="O1056">
        <v>3433</v>
      </c>
      <c r="P1056" t="s">
        <v>1017</v>
      </c>
      <c r="Q1056" t="s">
        <v>1219</v>
      </c>
      <c r="R1056" t="s">
        <v>1017</v>
      </c>
      <c r="S1056" t="s">
        <v>1019</v>
      </c>
      <c r="T1056" t="str">
        <f t="shared" si="16"/>
        <v>RWAM1055</v>
      </c>
    </row>
    <row r="1057" spans="1:20" x14ac:dyDescent="0.15">
      <c r="A1057" t="s">
        <v>1220</v>
      </c>
      <c r="B1057" t="s">
        <v>13</v>
      </c>
      <c r="C1057" t="s">
        <v>63</v>
      </c>
      <c r="D1057" t="s">
        <v>521</v>
      </c>
      <c r="E1057" t="s">
        <v>973</v>
      </c>
      <c r="F1057" t="s">
        <v>974</v>
      </c>
      <c r="G1057" t="s">
        <v>1221</v>
      </c>
      <c r="I1057">
        <v>6.3323035999999999E-2</v>
      </c>
      <c r="J1057">
        <v>2209547</v>
      </c>
      <c r="K1057">
        <v>1.2825103</v>
      </c>
      <c r="L1057">
        <v>67.150000000000006</v>
      </c>
      <c r="M1057">
        <v>1.637</v>
      </c>
      <c r="N1057">
        <v>0.60399999999999998</v>
      </c>
      <c r="O1057">
        <v>4127</v>
      </c>
      <c r="P1057" t="s">
        <v>1017</v>
      </c>
      <c r="Q1057" t="s">
        <v>1222</v>
      </c>
      <c r="R1057" t="s">
        <v>1017</v>
      </c>
      <c r="S1057" t="s">
        <v>1019</v>
      </c>
      <c r="T1057" t="str">
        <f t="shared" si="16"/>
        <v>RWAM1056</v>
      </c>
    </row>
    <row r="1058" spans="1:20" x14ac:dyDescent="0.15">
      <c r="A1058" t="s">
        <v>1223</v>
      </c>
      <c r="B1058" t="s">
        <v>13</v>
      </c>
      <c r="C1058" t="s">
        <v>70</v>
      </c>
      <c r="D1058" t="s">
        <v>71</v>
      </c>
      <c r="E1058" t="s">
        <v>1224</v>
      </c>
      <c r="F1058" t="s">
        <v>1224</v>
      </c>
      <c r="I1058">
        <v>5.9653614000000001E-2</v>
      </c>
      <c r="J1058">
        <v>2834231</v>
      </c>
      <c r="K1058">
        <v>1.7064220000000001</v>
      </c>
      <c r="L1058">
        <v>89.74</v>
      </c>
      <c r="M1058">
        <v>2.2970000000000002</v>
      </c>
      <c r="N1058">
        <v>0.52900000000000003</v>
      </c>
      <c r="O1058">
        <v>6354</v>
      </c>
      <c r="P1058" t="s">
        <v>1017</v>
      </c>
      <c r="Q1058" t="s">
        <v>1225</v>
      </c>
      <c r="R1058" t="s">
        <v>1017</v>
      </c>
      <c r="S1058" t="s">
        <v>1019</v>
      </c>
      <c r="T1058" t="str">
        <f t="shared" si="16"/>
        <v>RWAM1057</v>
      </c>
    </row>
    <row r="1059" spans="1:20" x14ac:dyDescent="0.15">
      <c r="A1059" t="s">
        <v>1226</v>
      </c>
      <c r="B1059" t="s">
        <v>13</v>
      </c>
      <c r="C1059" t="s">
        <v>129</v>
      </c>
      <c r="D1059" t="s">
        <v>214</v>
      </c>
      <c r="E1059" t="s">
        <v>663</v>
      </c>
      <c r="F1059" t="s">
        <v>664</v>
      </c>
      <c r="I1059">
        <v>6.8522273999999994E-2</v>
      </c>
      <c r="J1059">
        <v>3257097</v>
      </c>
      <c r="K1059">
        <v>3.2958466999999998</v>
      </c>
      <c r="L1059">
        <v>87.2</v>
      </c>
      <c r="M1059">
        <v>2.3069999999999999</v>
      </c>
      <c r="N1059">
        <v>0.67800000000000005</v>
      </c>
      <c r="O1059">
        <v>9509</v>
      </c>
      <c r="P1059" t="s">
        <v>1017</v>
      </c>
      <c r="Q1059" t="s">
        <v>665</v>
      </c>
      <c r="R1059" t="s">
        <v>1017</v>
      </c>
      <c r="S1059" t="s">
        <v>1019</v>
      </c>
      <c r="T1059" t="str">
        <f t="shared" si="16"/>
        <v>RWAM1058</v>
      </c>
    </row>
    <row r="1060" spans="1:20" x14ac:dyDescent="0.15">
      <c r="A1060" t="s">
        <v>1227</v>
      </c>
      <c r="B1060" t="s">
        <v>13</v>
      </c>
      <c r="C1060" t="s">
        <v>107</v>
      </c>
      <c r="D1060" t="s">
        <v>108</v>
      </c>
      <c r="E1060" t="s">
        <v>645</v>
      </c>
      <c r="F1060" t="s">
        <v>1228</v>
      </c>
      <c r="I1060">
        <v>9.8936590000000005E-2</v>
      </c>
      <c r="J1060">
        <v>5071538</v>
      </c>
      <c r="K1060">
        <v>6.3937350000000004</v>
      </c>
      <c r="L1060">
        <v>82.27</v>
      </c>
      <c r="M1060">
        <v>0.90900000000000003</v>
      </c>
      <c r="N1060">
        <v>0.57899999999999996</v>
      </c>
      <c r="O1060">
        <v>17322</v>
      </c>
      <c r="P1060" t="s">
        <v>1017</v>
      </c>
      <c r="Q1060" t="s">
        <v>1229</v>
      </c>
      <c r="R1060" t="s">
        <v>1017</v>
      </c>
      <c r="S1060" t="s">
        <v>1019</v>
      </c>
      <c r="T1060" t="str">
        <f t="shared" si="16"/>
        <v>RWAM1059</v>
      </c>
    </row>
    <row r="1061" spans="1:20" x14ac:dyDescent="0.15">
      <c r="A1061" t="s">
        <v>1230</v>
      </c>
      <c r="B1061" t="s">
        <v>13</v>
      </c>
      <c r="C1061" t="s">
        <v>27</v>
      </c>
      <c r="D1061" t="s">
        <v>740</v>
      </c>
      <c r="E1061" t="s">
        <v>741</v>
      </c>
      <c r="I1061">
        <v>6.6957359999999994E-2</v>
      </c>
      <c r="J1061">
        <v>2427147</v>
      </c>
      <c r="K1061">
        <v>1.4635948000000001</v>
      </c>
      <c r="L1061">
        <v>87.43</v>
      </c>
      <c r="M1061">
        <v>2.58</v>
      </c>
      <c r="N1061">
        <v>0.65500000000000003</v>
      </c>
      <c r="O1061">
        <v>7485</v>
      </c>
      <c r="P1061" t="s">
        <v>1017</v>
      </c>
      <c r="Q1061" t="s">
        <v>1231</v>
      </c>
      <c r="R1061" t="s">
        <v>1017</v>
      </c>
      <c r="S1061" t="s">
        <v>1019</v>
      </c>
      <c r="T1061" t="str">
        <f t="shared" si="16"/>
        <v>RWAM1060</v>
      </c>
    </row>
    <row r="1062" spans="1:20" x14ac:dyDescent="0.15">
      <c r="A1062" t="s">
        <v>1232</v>
      </c>
      <c r="B1062" t="s">
        <v>13</v>
      </c>
      <c r="C1062" t="s">
        <v>1206</v>
      </c>
      <c r="D1062" t="s">
        <v>1206</v>
      </c>
      <c r="E1062" t="s">
        <v>1206</v>
      </c>
      <c r="I1062">
        <v>0.13978078999999999</v>
      </c>
      <c r="J1062">
        <v>1557349</v>
      </c>
      <c r="K1062">
        <v>2.5509607999999999</v>
      </c>
      <c r="L1062">
        <v>71.599999999999994</v>
      </c>
      <c r="M1062">
        <v>5.4619999999999997</v>
      </c>
      <c r="N1062">
        <v>0.629</v>
      </c>
      <c r="O1062">
        <v>6712</v>
      </c>
      <c r="P1062" t="s">
        <v>1017</v>
      </c>
      <c r="Q1062" t="s">
        <v>1207</v>
      </c>
      <c r="R1062" t="s">
        <v>1017</v>
      </c>
      <c r="S1062" t="s">
        <v>1019</v>
      </c>
      <c r="T1062" t="str">
        <f t="shared" si="16"/>
        <v>RWAM1061</v>
      </c>
    </row>
    <row r="1063" spans="1:20" x14ac:dyDescent="0.15">
      <c r="A1063" t="s">
        <v>1233</v>
      </c>
      <c r="B1063" t="s">
        <v>13</v>
      </c>
      <c r="C1063" t="s">
        <v>94</v>
      </c>
      <c r="D1063" t="s">
        <v>95</v>
      </c>
      <c r="E1063" t="s">
        <v>96</v>
      </c>
      <c r="F1063" t="s">
        <v>97</v>
      </c>
      <c r="G1063" t="s">
        <v>542</v>
      </c>
      <c r="I1063">
        <v>0.15082765000000001</v>
      </c>
      <c r="J1063">
        <v>1541038</v>
      </c>
      <c r="K1063">
        <v>2.6109955</v>
      </c>
      <c r="L1063">
        <v>62.06</v>
      </c>
      <c r="M1063">
        <v>1.724</v>
      </c>
      <c r="N1063">
        <v>0.46</v>
      </c>
      <c r="O1063">
        <v>11711</v>
      </c>
      <c r="P1063" t="s">
        <v>1017</v>
      </c>
      <c r="Q1063" t="s">
        <v>543</v>
      </c>
      <c r="R1063" t="s">
        <v>1017</v>
      </c>
      <c r="S1063" t="s">
        <v>1019</v>
      </c>
      <c r="T1063" t="str">
        <f t="shared" si="16"/>
        <v>RWAM1062</v>
      </c>
    </row>
    <row r="1064" spans="1:20" x14ac:dyDescent="0.15">
      <c r="A1064" t="s">
        <v>1234</v>
      </c>
      <c r="B1064" t="s">
        <v>13</v>
      </c>
      <c r="C1064" t="s">
        <v>63</v>
      </c>
      <c r="D1064" t="s">
        <v>521</v>
      </c>
      <c r="E1064" t="s">
        <v>522</v>
      </c>
      <c r="F1064" t="s">
        <v>523</v>
      </c>
      <c r="I1064">
        <v>0.16573215999999999</v>
      </c>
      <c r="J1064">
        <v>2892808</v>
      </c>
      <c r="K1064">
        <v>2.8443209999999999</v>
      </c>
      <c r="L1064">
        <v>96.43</v>
      </c>
      <c r="M1064">
        <v>0.72399999999999998</v>
      </c>
      <c r="N1064">
        <v>0.47599999999999998</v>
      </c>
      <c r="O1064">
        <v>32144</v>
      </c>
      <c r="P1064" t="s">
        <v>1017</v>
      </c>
      <c r="Q1064" t="s">
        <v>524</v>
      </c>
      <c r="R1064" t="s">
        <v>1017</v>
      </c>
      <c r="S1064" t="s">
        <v>1019</v>
      </c>
      <c r="T1064" t="str">
        <f t="shared" si="16"/>
        <v>RWAM1063</v>
      </c>
    </row>
    <row r="1065" spans="1:20" x14ac:dyDescent="0.15">
      <c r="A1065" t="s">
        <v>1235</v>
      </c>
      <c r="B1065" t="s">
        <v>13</v>
      </c>
      <c r="C1065" t="s">
        <v>129</v>
      </c>
      <c r="D1065" t="s">
        <v>130</v>
      </c>
      <c r="E1065" t="s">
        <v>131</v>
      </c>
      <c r="F1065" t="s">
        <v>132</v>
      </c>
      <c r="G1065" t="s">
        <v>132</v>
      </c>
      <c r="I1065">
        <v>5.0946604E-2</v>
      </c>
      <c r="J1065">
        <v>2120204</v>
      </c>
      <c r="K1065">
        <v>1.0840023999999999</v>
      </c>
      <c r="L1065">
        <v>69.75</v>
      </c>
      <c r="M1065">
        <v>2.6110000000000002</v>
      </c>
      <c r="N1065">
        <v>0.67300000000000004</v>
      </c>
      <c r="O1065">
        <v>2934</v>
      </c>
      <c r="P1065" t="s">
        <v>1017</v>
      </c>
      <c r="Q1065" t="s">
        <v>133</v>
      </c>
      <c r="R1065" t="s">
        <v>1017</v>
      </c>
      <c r="S1065" t="s">
        <v>1019</v>
      </c>
      <c r="T1065" t="str">
        <f t="shared" si="16"/>
        <v>RWAM1064</v>
      </c>
    </row>
    <row r="1066" spans="1:20" x14ac:dyDescent="0.15">
      <c r="A1066" t="s">
        <v>1236</v>
      </c>
      <c r="B1066" t="s">
        <v>13</v>
      </c>
      <c r="C1066" t="s">
        <v>107</v>
      </c>
      <c r="D1066" t="s">
        <v>108</v>
      </c>
      <c r="E1066" t="s">
        <v>109</v>
      </c>
      <c r="F1066" t="s">
        <v>328</v>
      </c>
      <c r="I1066">
        <v>7.1565690000000001E-2</v>
      </c>
      <c r="J1066">
        <v>4169976</v>
      </c>
      <c r="K1066">
        <v>1.2771383999999999</v>
      </c>
      <c r="L1066">
        <v>60.81</v>
      </c>
      <c r="M1066">
        <v>6.8959999999999999</v>
      </c>
      <c r="N1066">
        <v>0.51700000000000002</v>
      </c>
      <c r="O1066">
        <v>10014</v>
      </c>
      <c r="P1066" t="s">
        <v>1017</v>
      </c>
      <c r="Q1066" t="s">
        <v>798</v>
      </c>
      <c r="R1066" t="s">
        <v>1017</v>
      </c>
      <c r="S1066" t="s">
        <v>1019</v>
      </c>
      <c r="T1066" t="str">
        <f t="shared" si="16"/>
        <v>RWAM1065</v>
      </c>
    </row>
    <row r="1067" spans="1:20" x14ac:dyDescent="0.15">
      <c r="A1067" t="s">
        <v>1237</v>
      </c>
      <c r="B1067" t="s">
        <v>13</v>
      </c>
      <c r="C1067" t="s">
        <v>27</v>
      </c>
      <c r="D1067" t="s">
        <v>740</v>
      </c>
      <c r="E1067" t="s">
        <v>741</v>
      </c>
      <c r="F1067" t="s">
        <v>948</v>
      </c>
      <c r="I1067">
        <v>0.15523426000000001</v>
      </c>
      <c r="J1067">
        <v>1861432</v>
      </c>
      <c r="K1067">
        <v>2.8626024999999999</v>
      </c>
      <c r="L1067">
        <v>51.22</v>
      </c>
      <c r="M1067">
        <v>0.76</v>
      </c>
      <c r="N1067">
        <v>0.60899999999999999</v>
      </c>
      <c r="O1067">
        <v>16124</v>
      </c>
      <c r="P1067" t="s">
        <v>1017</v>
      </c>
      <c r="Q1067" t="s">
        <v>949</v>
      </c>
      <c r="R1067" t="s">
        <v>1017</v>
      </c>
      <c r="S1067" t="s">
        <v>1019</v>
      </c>
      <c r="T1067" t="str">
        <f t="shared" si="16"/>
        <v>RWAM1066</v>
      </c>
    </row>
    <row r="1068" spans="1:20" x14ac:dyDescent="0.15">
      <c r="A1068" t="s">
        <v>1238</v>
      </c>
      <c r="B1068" t="s">
        <v>13</v>
      </c>
      <c r="C1068" t="s">
        <v>107</v>
      </c>
      <c r="D1068" t="s">
        <v>628</v>
      </c>
      <c r="E1068" t="s">
        <v>1125</v>
      </c>
      <c r="F1068" t="s">
        <v>1125</v>
      </c>
      <c r="G1068" t="s">
        <v>1125</v>
      </c>
      <c r="I1068">
        <v>4.9220170000000001E-2</v>
      </c>
      <c r="J1068">
        <v>1406944</v>
      </c>
      <c r="K1068">
        <v>0.90343830000000003</v>
      </c>
      <c r="L1068">
        <v>52.19</v>
      </c>
      <c r="M1068">
        <v>0.44</v>
      </c>
      <c r="N1068">
        <v>0.54500000000000004</v>
      </c>
      <c r="O1068">
        <v>3167</v>
      </c>
      <c r="P1068" t="s">
        <v>1017</v>
      </c>
      <c r="Q1068" t="s">
        <v>1126</v>
      </c>
      <c r="R1068" t="s">
        <v>1017</v>
      </c>
      <c r="S1068" t="s">
        <v>1019</v>
      </c>
      <c r="T1068" t="str">
        <f t="shared" si="16"/>
        <v>RWAM1067</v>
      </c>
    </row>
    <row r="1069" spans="1:20" x14ac:dyDescent="0.15">
      <c r="A1069" t="s">
        <v>1239</v>
      </c>
      <c r="B1069" t="s">
        <v>13</v>
      </c>
      <c r="C1069" t="s">
        <v>107</v>
      </c>
      <c r="D1069" t="s">
        <v>108</v>
      </c>
      <c r="E1069" t="s">
        <v>109</v>
      </c>
      <c r="F1069" t="s">
        <v>328</v>
      </c>
      <c r="G1069" t="s">
        <v>830</v>
      </c>
      <c r="I1069">
        <v>0.45489097000000001</v>
      </c>
      <c r="J1069">
        <v>2500097</v>
      </c>
      <c r="K1069">
        <v>7.9128274999999997</v>
      </c>
      <c r="L1069">
        <v>75</v>
      </c>
      <c r="M1069">
        <v>2.7269999999999999</v>
      </c>
      <c r="N1069">
        <v>0.53300000000000003</v>
      </c>
      <c r="O1069">
        <v>9621</v>
      </c>
      <c r="P1069" t="s">
        <v>1017</v>
      </c>
      <c r="Q1069" t="s">
        <v>831</v>
      </c>
      <c r="R1069" t="s">
        <v>1017</v>
      </c>
      <c r="S1069" t="s">
        <v>1019</v>
      </c>
      <c r="T1069" t="str">
        <f t="shared" si="16"/>
        <v>RWAM1068</v>
      </c>
    </row>
    <row r="1070" spans="1:20" x14ac:dyDescent="0.15">
      <c r="A1070" t="s">
        <v>1240</v>
      </c>
      <c r="B1070" t="s">
        <v>77</v>
      </c>
      <c r="C1070" t="s">
        <v>152</v>
      </c>
      <c r="D1070" t="s">
        <v>616</v>
      </c>
      <c r="E1070" t="s">
        <v>1032</v>
      </c>
      <c r="F1070" t="s">
        <v>1033</v>
      </c>
      <c r="G1070" t="s">
        <v>1241</v>
      </c>
      <c r="H1070" t="s">
        <v>1242</v>
      </c>
      <c r="I1070">
        <v>8.3448179999999997E-2</v>
      </c>
      <c r="J1070">
        <v>1974903</v>
      </c>
      <c r="K1070">
        <v>1.5134726000000001</v>
      </c>
      <c r="L1070">
        <v>94.24</v>
      </c>
      <c r="M1070">
        <v>5.0609999999999999</v>
      </c>
      <c r="N1070">
        <v>0.56799999999999995</v>
      </c>
      <c r="O1070">
        <v>8229</v>
      </c>
      <c r="P1070" t="s">
        <v>1017</v>
      </c>
      <c r="Q1070" t="s">
        <v>1243</v>
      </c>
      <c r="R1070" t="s">
        <v>1017</v>
      </c>
      <c r="S1070" t="s">
        <v>1019</v>
      </c>
      <c r="T1070" t="str">
        <f t="shared" si="16"/>
        <v>RWAM1069</v>
      </c>
    </row>
    <row r="1071" spans="1:20" x14ac:dyDescent="0.15">
      <c r="A1071" t="s">
        <v>1244</v>
      </c>
      <c r="B1071" t="s">
        <v>13</v>
      </c>
      <c r="C1071" t="s">
        <v>63</v>
      </c>
      <c r="D1071" t="s">
        <v>64</v>
      </c>
      <c r="E1071" t="s">
        <v>186</v>
      </c>
      <c r="F1071" t="s">
        <v>782</v>
      </c>
      <c r="G1071" t="s">
        <v>783</v>
      </c>
      <c r="I1071">
        <v>4.4932023000000001E-2</v>
      </c>
      <c r="J1071">
        <v>1815656</v>
      </c>
      <c r="K1071">
        <v>0.87532209999999999</v>
      </c>
      <c r="L1071">
        <v>55.32</v>
      </c>
      <c r="M1071">
        <v>6.8959999999999999</v>
      </c>
      <c r="N1071">
        <v>0.59199999999999997</v>
      </c>
      <c r="O1071">
        <v>2764</v>
      </c>
      <c r="P1071" t="s">
        <v>1017</v>
      </c>
      <c r="Q1071" t="s">
        <v>784</v>
      </c>
      <c r="R1071" t="s">
        <v>1017</v>
      </c>
      <c r="S1071" t="s">
        <v>1019</v>
      </c>
      <c r="T1071" t="str">
        <f t="shared" si="16"/>
        <v>RWAM1070</v>
      </c>
    </row>
    <row r="1072" spans="1:20" x14ac:dyDescent="0.15">
      <c r="A1072" t="s">
        <v>1245</v>
      </c>
      <c r="B1072" t="s">
        <v>13</v>
      </c>
      <c r="C1072" t="s">
        <v>22</v>
      </c>
      <c r="D1072" t="s">
        <v>23</v>
      </c>
      <c r="E1072" t="s">
        <v>23</v>
      </c>
      <c r="F1072" t="s">
        <v>23</v>
      </c>
      <c r="G1072" t="s">
        <v>704</v>
      </c>
      <c r="I1072">
        <v>0.27385995000000002</v>
      </c>
      <c r="J1072">
        <v>2141220</v>
      </c>
      <c r="K1072">
        <v>4.8997650000000004</v>
      </c>
      <c r="L1072">
        <v>98.31</v>
      </c>
      <c r="M1072">
        <v>6.7220000000000004</v>
      </c>
      <c r="N1072">
        <v>0.67100000000000004</v>
      </c>
      <c r="O1072">
        <v>20368</v>
      </c>
      <c r="P1072" t="s">
        <v>1017</v>
      </c>
      <c r="Q1072" t="s">
        <v>705</v>
      </c>
      <c r="R1072" t="s">
        <v>1017</v>
      </c>
      <c r="S1072" t="s">
        <v>1019</v>
      </c>
      <c r="T1072" t="str">
        <f t="shared" si="16"/>
        <v>RWAM1071</v>
      </c>
    </row>
    <row r="1073" spans="1:20" x14ac:dyDescent="0.15">
      <c r="A1073" t="s">
        <v>1246</v>
      </c>
      <c r="B1073" t="s">
        <v>13</v>
      </c>
      <c r="C1073" t="s">
        <v>1041</v>
      </c>
      <c r="D1073" t="s">
        <v>1042</v>
      </c>
      <c r="I1073">
        <v>9.959113E-2</v>
      </c>
      <c r="J1073">
        <v>3776360</v>
      </c>
      <c r="K1073">
        <v>1.2838923</v>
      </c>
      <c r="L1073">
        <v>88.29</v>
      </c>
      <c r="M1073">
        <v>1.0980000000000001</v>
      </c>
      <c r="N1073">
        <v>0.63100000000000001</v>
      </c>
      <c r="O1073">
        <v>12791</v>
      </c>
      <c r="P1073" t="s">
        <v>1247</v>
      </c>
      <c r="Q1073" t="s">
        <v>1248</v>
      </c>
      <c r="R1073" t="s">
        <v>1247</v>
      </c>
      <c r="S1073" t="s">
        <v>1249</v>
      </c>
      <c r="T1073" t="str">
        <f t="shared" si="16"/>
        <v>RWAM1072</v>
      </c>
    </row>
    <row r="1074" spans="1:20" x14ac:dyDescent="0.15">
      <c r="A1074" t="s">
        <v>1250</v>
      </c>
      <c r="B1074" t="s">
        <v>13</v>
      </c>
      <c r="C1074" t="s">
        <v>107</v>
      </c>
      <c r="D1074" t="s">
        <v>108</v>
      </c>
      <c r="E1074" t="s">
        <v>109</v>
      </c>
      <c r="F1074" t="s">
        <v>328</v>
      </c>
      <c r="G1074" t="s">
        <v>329</v>
      </c>
      <c r="I1074">
        <v>5.2076966000000002E-2</v>
      </c>
      <c r="J1074">
        <v>3975873</v>
      </c>
      <c r="K1074">
        <v>1.0885180999999999</v>
      </c>
      <c r="L1074">
        <v>55.07</v>
      </c>
      <c r="M1074">
        <v>5.117</v>
      </c>
      <c r="N1074">
        <v>0.54400000000000004</v>
      </c>
      <c r="O1074">
        <v>5689</v>
      </c>
      <c r="P1074" t="s">
        <v>1247</v>
      </c>
      <c r="Q1074" t="s">
        <v>330</v>
      </c>
      <c r="R1074" t="s">
        <v>1247</v>
      </c>
      <c r="S1074" t="s">
        <v>1249</v>
      </c>
      <c r="T1074" t="str">
        <f t="shared" si="16"/>
        <v>RWAM1073</v>
      </c>
    </row>
    <row r="1075" spans="1:20" x14ac:dyDescent="0.15">
      <c r="A1075" t="s">
        <v>1251</v>
      </c>
      <c r="B1075" t="s">
        <v>13</v>
      </c>
      <c r="C1075" t="s">
        <v>107</v>
      </c>
      <c r="D1075" t="s">
        <v>108</v>
      </c>
      <c r="E1075" t="s">
        <v>109</v>
      </c>
      <c r="F1075" t="s">
        <v>110</v>
      </c>
      <c r="G1075" t="s">
        <v>111</v>
      </c>
      <c r="I1075">
        <v>7.1874080000000007E-2</v>
      </c>
      <c r="J1075">
        <v>5159121</v>
      </c>
      <c r="K1075">
        <v>0.92889714000000001</v>
      </c>
      <c r="L1075">
        <v>91.81</v>
      </c>
      <c r="M1075">
        <v>2.9089999999999998</v>
      </c>
      <c r="N1075">
        <v>0.56000000000000005</v>
      </c>
      <c r="O1075">
        <v>14563</v>
      </c>
      <c r="P1075" t="s">
        <v>1247</v>
      </c>
      <c r="Q1075" t="s">
        <v>112</v>
      </c>
      <c r="R1075" t="s">
        <v>1247</v>
      </c>
      <c r="S1075" t="s">
        <v>1249</v>
      </c>
      <c r="T1075" t="str">
        <f t="shared" si="16"/>
        <v>RWAM1074</v>
      </c>
    </row>
    <row r="1076" spans="1:20" x14ac:dyDescent="0.15">
      <c r="A1076" t="s">
        <v>1252</v>
      </c>
      <c r="B1076" t="s">
        <v>13</v>
      </c>
      <c r="C1076" t="s">
        <v>14</v>
      </c>
      <c r="D1076" t="s">
        <v>114</v>
      </c>
      <c r="E1076" t="s">
        <v>115</v>
      </c>
      <c r="F1076" t="s">
        <v>1253</v>
      </c>
      <c r="G1076" t="s">
        <v>1253</v>
      </c>
      <c r="I1076">
        <v>4.7364134000000002E-2</v>
      </c>
      <c r="J1076">
        <v>2745890</v>
      </c>
      <c r="K1076">
        <v>0.59847486000000005</v>
      </c>
      <c r="L1076">
        <v>62.56</v>
      </c>
      <c r="M1076">
        <v>1.8680000000000001</v>
      </c>
      <c r="N1076">
        <v>0.502</v>
      </c>
      <c r="O1076">
        <v>5227</v>
      </c>
      <c r="P1076" t="s">
        <v>1247</v>
      </c>
      <c r="Q1076" t="s">
        <v>1254</v>
      </c>
      <c r="R1076" t="s">
        <v>1247</v>
      </c>
      <c r="S1076" t="s">
        <v>1249</v>
      </c>
      <c r="T1076" t="str">
        <f t="shared" si="16"/>
        <v>RWAM1075</v>
      </c>
    </row>
    <row r="1077" spans="1:20" x14ac:dyDescent="0.15">
      <c r="A1077" t="s">
        <v>1255</v>
      </c>
      <c r="B1077" t="s">
        <v>13</v>
      </c>
      <c r="C1077" t="s">
        <v>107</v>
      </c>
      <c r="D1077" t="s">
        <v>108</v>
      </c>
      <c r="E1077" t="s">
        <v>888</v>
      </c>
      <c r="F1077" t="s">
        <v>1256</v>
      </c>
      <c r="I1077">
        <v>5.0932493000000002E-2</v>
      </c>
      <c r="J1077">
        <v>5336910</v>
      </c>
      <c r="K1077">
        <v>0.97596289999999997</v>
      </c>
      <c r="L1077">
        <v>62.51</v>
      </c>
      <c r="M1077">
        <v>0</v>
      </c>
      <c r="N1077">
        <v>0.47199999999999998</v>
      </c>
      <c r="O1077">
        <v>4300</v>
      </c>
      <c r="P1077" t="s">
        <v>1247</v>
      </c>
      <c r="Q1077" t="s">
        <v>1257</v>
      </c>
      <c r="R1077" t="s">
        <v>1247</v>
      </c>
      <c r="S1077" t="s">
        <v>1249</v>
      </c>
      <c r="T1077" t="str">
        <f t="shared" si="16"/>
        <v>RWAM1076</v>
      </c>
    </row>
    <row r="1078" spans="1:20" x14ac:dyDescent="0.15">
      <c r="A1078" t="s">
        <v>1258</v>
      </c>
      <c r="B1078" t="s">
        <v>13</v>
      </c>
      <c r="C1078" t="s">
        <v>63</v>
      </c>
      <c r="D1078" t="s">
        <v>64</v>
      </c>
      <c r="E1078" t="s">
        <v>1259</v>
      </c>
      <c r="F1078" t="s">
        <v>1259</v>
      </c>
      <c r="I1078">
        <v>4.8466115999999997E-2</v>
      </c>
      <c r="J1078">
        <v>2257581</v>
      </c>
      <c r="K1078">
        <v>0.62807774999999999</v>
      </c>
      <c r="L1078">
        <v>53.08</v>
      </c>
      <c r="M1078">
        <v>1.4039999999999999</v>
      </c>
      <c r="N1078">
        <v>0.622</v>
      </c>
      <c r="O1078">
        <v>4516</v>
      </c>
      <c r="P1078" t="s">
        <v>1247</v>
      </c>
      <c r="Q1078" t="s">
        <v>1260</v>
      </c>
      <c r="R1078" t="s">
        <v>1247</v>
      </c>
      <c r="S1078" t="s">
        <v>1249</v>
      </c>
      <c r="T1078" t="str">
        <f t="shared" si="16"/>
        <v>RWAM1077</v>
      </c>
    </row>
    <row r="1079" spans="1:20" x14ac:dyDescent="0.15">
      <c r="A1079" t="s">
        <v>1261</v>
      </c>
      <c r="B1079" t="s">
        <v>13</v>
      </c>
      <c r="C1079" t="s">
        <v>63</v>
      </c>
      <c r="D1079" t="s">
        <v>64</v>
      </c>
      <c r="E1079" t="s">
        <v>1262</v>
      </c>
      <c r="F1079" t="s">
        <v>1262</v>
      </c>
      <c r="G1079" t="s">
        <v>1262</v>
      </c>
      <c r="I1079">
        <v>0.33751467000000002</v>
      </c>
      <c r="J1079">
        <v>3986044</v>
      </c>
      <c r="K1079">
        <v>4.2510570000000003</v>
      </c>
      <c r="L1079">
        <v>94.4</v>
      </c>
      <c r="M1079">
        <v>2.7639999999999998</v>
      </c>
      <c r="N1079">
        <v>0.63500000000000001</v>
      </c>
      <c r="O1079">
        <v>47331</v>
      </c>
      <c r="P1079" t="s">
        <v>1247</v>
      </c>
      <c r="Q1079" t="s">
        <v>1263</v>
      </c>
      <c r="R1079" t="s">
        <v>1247</v>
      </c>
      <c r="S1079" t="s">
        <v>1249</v>
      </c>
      <c r="T1079" t="str">
        <f t="shared" si="16"/>
        <v>RWAM1078</v>
      </c>
    </row>
    <row r="1080" spans="1:20" x14ac:dyDescent="0.15">
      <c r="A1080" t="s">
        <v>1264</v>
      </c>
      <c r="B1080" t="s">
        <v>13</v>
      </c>
      <c r="C1080" t="s">
        <v>63</v>
      </c>
      <c r="D1080" t="s">
        <v>64</v>
      </c>
      <c r="E1080" t="s">
        <v>186</v>
      </c>
      <c r="F1080" t="s">
        <v>922</v>
      </c>
      <c r="G1080" t="s">
        <v>1265</v>
      </c>
      <c r="I1080">
        <v>0.23507829999999999</v>
      </c>
      <c r="J1080">
        <v>1995477</v>
      </c>
      <c r="K1080">
        <v>2.9268822999999999</v>
      </c>
      <c r="L1080">
        <v>59.25</v>
      </c>
      <c r="M1080">
        <v>0.55500000000000005</v>
      </c>
      <c r="N1080">
        <v>0.58599999999999997</v>
      </c>
      <c r="O1080">
        <v>40468</v>
      </c>
      <c r="P1080" t="s">
        <v>1247</v>
      </c>
      <c r="Q1080" t="s">
        <v>1266</v>
      </c>
      <c r="R1080" t="s">
        <v>1247</v>
      </c>
      <c r="S1080" t="s">
        <v>1249</v>
      </c>
      <c r="T1080" t="str">
        <f t="shared" si="16"/>
        <v>RWAM1079</v>
      </c>
    </row>
    <row r="1081" spans="1:20" x14ac:dyDescent="0.15">
      <c r="A1081" t="s">
        <v>1267</v>
      </c>
      <c r="B1081" t="s">
        <v>13</v>
      </c>
      <c r="C1081" t="s">
        <v>63</v>
      </c>
      <c r="D1081" t="s">
        <v>64</v>
      </c>
      <c r="E1081" t="s">
        <v>65</v>
      </c>
      <c r="F1081" t="s">
        <v>564</v>
      </c>
      <c r="G1081" t="s">
        <v>564</v>
      </c>
      <c r="I1081">
        <v>0.119274035</v>
      </c>
      <c r="J1081">
        <v>3378855</v>
      </c>
      <c r="K1081">
        <v>1.6431043999999999</v>
      </c>
      <c r="L1081">
        <v>88.63</v>
      </c>
      <c r="M1081">
        <v>9.7959999999999994</v>
      </c>
      <c r="N1081">
        <v>0.68200000000000005</v>
      </c>
      <c r="O1081">
        <v>10880</v>
      </c>
      <c r="P1081" t="s">
        <v>1247</v>
      </c>
      <c r="Q1081" t="s">
        <v>614</v>
      </c>
      <c r="R1081" t="s">
        <v>1247</v>
      </c>
      <c r="S1081" t="s">
        <v>1249</v>
      </c>
      <c r="T1081" t="str">
        <f t="shared" si="16"/>
        <v>RWAM1080</v>
      </c>
    </row>
    <row r="1082" spans="1:20" x14ac:dyDescent="0.15">
      <c r="A1082" t="s">
        <v>1268</v>
      </c>
      <c r="B1082" t="s">
        <v>13</v>
      </c>
      <c r="C1082" t="s">
        <v>129</v>
      </c>
      <c r="D1082" t="s">
        <v>587</v>
      </c>
      <c r="E1082" t="s">
        <v>588</v>
      </c>
      <c r="F1082" t="s">
        <v>588</v>
      </c>
      <c r="I1082">
        <v>7.4463630000000003E-2</v>
      </c>
      <c r="J1082">
        <v>6223708</v>
      </c>
      <c r="K1082">
        <v>3.0731410000000001</v>
      </c>
      <c r="L1082">
        <v>67.239999999999995</v>
      </c>
      <c r="M1082">
        <v>0</v>
      </c>
      <c r="N1082">
        <v>0.69699999999999995</v>
      </c>
      <c r="O1082">
        <v>12724</v>
      </c>
      <c r="P1082" t="s">
        <v>1247</v>
      </c>
      <c r="Q1082" t="s">
        <v>589</v>
      </c>
      <c r="R1082" t="s">
        <v>1247</v>
      </c>
      <c r="S1082" t="s">
        <v>1249</v>
      </c>
      <c r="T1082" t="str">
        <f t="shared" si="16"/>
        <v>RWAM1081</v>
      </c>
    </row>
    <row r="1083" spans="1:20" x14ac:dyDescent="0.15">
      <c r="A1083" t="s">
        <v>1269</v>
      </c>
      <c r="B1083" t="s">
        <v>13</v>
      </c>
      <c r="C1083" t="s">
        <v>107</v>
      </c>
      <c r="D1083" t="s">
        <v>108</v>
      </c>
      <c r="E1083" t="s">
        <v>636</v>
      </c>
      <c r="F1083" t="s">
        <v>637</v>
      </c>
      <c r="G1083" t="s">
        <v>1270</v>
      </c>
      <c r="I1083">
        <v>4.3539550000000003E-2</v>
      </c>
      <c r="J1083">
        <v>2670781</v>
      </c>
      <c r="K1083">
        <v>0.60659974999999999</v>
      </c>
      <c r="L1083">
        <v>50.9</v>
      </c>
      <c r="M1083">
        <v>2.7269999999999999</v>
      </c>
      <c r="N1083">
        <v>0.58399999999999996</v>
      </c>
      <c r="O1083">
        <v>4009</v>
      </c>
      <c r="P1083" t="s">
        <v>1247</v>
      </c>
      <c r="Q1083" t="s">
        <v>1271</v>
      </c>
      <c r="R1083" t="s">
        <v>1247</v>
      </c>
      <c r="S1083" t="s">
        <v>1249</v>
      </c>
      <c r="T1083" t="str">
        <f t="shared" si="16"/>
        <v>RWAM1082</v>
      </c>
    </row>
    <row r="1084" spans="1:20" x14ac:dyDescent="0.15">
      <c r="A1084" t="s">
        <v>1272</v>
      </c>
      <c r="B1084" t="s">
        <v>13</v>
      </c>
      <c r="C1084" t="s">
        <v>63</v>
      </c>
      <c r="D1084" t="s">
        <v>64</v>
      </c>
      <c r="E1084" t="s">
        <v>1273</v>
      </c>
      <c r="F1084" t="s">
        <v>1273</v>
      </c>
      <c r="G1084" t="s">
        <v>1274</v>
      </c>
      <c r="I1084">
        <v>4.7508873E-2</v>
      </c>
      <c r="J1084">
        <v>1690650</v>
      </c>
      <c r="K1084">
        <v>0.65521054999999995</v>
      </c>
      <c r="L1084">
        <v>56.97</v>
      </c>
      <c r="M1084">
        <v>4.2240000000000002</v>
      </c>
      <c r="N1084">
        <v>0.495</v>
      </c>
      <c r="O1084">
        <v>4764</v>
      </c>
      <c r="P1084" t="s">
        <v>1247</v>
      </c>
      <c r="Q1084" t="s">
        <v>1275</v>
      </c>
      <c r="R1084" t="s">
        <v>1247</v>
      </c>
      <c r="S1084" t="s">
        <v>1249</v>
      </c>
      <c r="T1084" t="str">
        <f t="shared" si="16"/>
        <v>RWAM1083</v>
      </c>
    </row>
    <row r="1085" spans="1:20" x14ac:dyDescent="0.15">
      <c r="A1085" t="s">
        <v>1276</v>
      </c>
      <c r="B1085" t="s">
        <v>13</v>
      </c>
      <c r="C1085" t="s">
        <v>63</v>
      </c>
      <c r="D1085" t="s">
        <v>64</v>
      </c>
      <c r="E1085" t="s">
        <v>641</v>
      </c>
      <c r="F1085" t="s">
        <v>641</v>
      </c>
      <c r="G1085" t="s">
        <v>642</v>
      </c>
      <c r="I1085">
        <v>0.10020328000000001</v>
      </c>
      <c r="J1085">
        <v>1964295</v>
      </c>
      <c r="K1085">
        <v>1.2314271999999999</v>
      </c>
      <c r="L1085">
        <v>91.6</v>
      </c>
      <c r="M1085">
        <v>2.2210000000000001</v>
      </c>
      <c r="N1085">
        <v>0.48699999999999999</v>
      </c>
      <c r="O1085">
        <v>39276</v>
      </c>
      <c r="P1085" t="s">
        <v>1247</v>
      </c>
      <c r="Q1085" t="s">
        <v>643</v>
      </c>
      <c r="R1085" t="s">
        <v>1247</v>
      </c>
      <c r="S1085" t="s">
        <v>1249</v>
      </c>
      <c r="T1085" t="str">
        <f t="shared" si="16"/>
        <v>RWAM1084</v>
      </c>
    </row>
    <row r="1086" spans="1:20" x14ac:dyDescent="0.15">
      <c r="A1086" t="s">
        <v>1277</v>
      </c>
      <c r="B1086" t="s">
        <v>13</v>
      </c>
      <c r="C1086" t="s">
        <v>22</v>
      </c>
      <c r="D1086" t="s">
        <v>23</v>
      </c>
      <c r="E1086" t="s">
        <v>23</v>
      </c>
      <c r="F1086" t="s">
        <v>23</v>
      </c>
      <c r="G1086" t="s">
        <v>795</v>
      </c>
      <c r="I1086">
        <v>8.8260350000000001E-2</v>
      </c>
      <c r="J1086">
        <v>2212469</v>
      </c>
      <c r="K1086">
        <v>1.2285166999999999</v>
      </c>
      <c r="L1086">
        <v>89.84</v>
      </c>
      <c r="M1086">
        <v>8.4030000000000005</v>
      </c>
      <c r="N1086">
        <v>0.64300000000000002</v>
      </c>
      <c r="O1086">
        <v>13929</v>
      </c>
      <c r="P1086" t="s">
        <v>1247</v>
      </c>
      <c r="Q1086" t="s">
        <v>796</v>
      </c>
      <c r="R1086" t="s">
        <v>1247</v>
      </c>
      <c r="S1086" t="s">
        <v>1249</v>
      </c>
      <c r="T1086" t="str">
        <f t="shared" si="16"/>
        <v>RWAM1085</v>
      </c>
    </row>
    <row r="1087" spans="1:20" x14ac:dyDescent="0.15">
      <c r="A1087" t="s">
        <v>1278</v>
      </c>
      <c r="B1087" t="s">
        <v>13</v>
      </c>
      <c r="C1087" t="s">
        <v>107</v>
      </c>
      <c r="D1087" t="s">
        <v>108</v>
      </c>
      <c r="E1087" t="s">
        <v>109</v>
      </c>
      <c r="F1087" t="s">
        <v>328</v>
      </c>
      <c r="G1087" t="s">
        <v>830</v>
      </c>
      <c r="I1087">
        <v>0.102989584</v>
      </c>
      <c r="J1087">
        <v>1582184</v>
      </c>
      <c r="K1087">
        <v>1.2855913999999999</v>
      </c>
      <c r="L1087">
        <v>54.54</v>
      </c>
      <c r="M1087">
        <v>1.8180000000000001</v>
      </c>
      <c r="N1087">
        <v>0.52900000000000003</v>
      </c>
      <c r="O1087">
        <v>10342</v>
      </c>
      <c r="P1087" t="s">
        <v>1247</v>
      </c>
      <c r="Q1087" t="s">
        <v>831</v>
      </c>
      <c r="R1087" t="s">
        <v>1247</v>
      </c>
      <c r="S1087" t="s">
        <v>1249</v>
      </c>
      <c r="T1087" t="str">
        <f t="shared" si="16"/>
        <v>RWAM1086</v>
      </c>
    </row>
    <row r="1088" spans="1:20" x14ac:dyDescent="0.15">
      <c r="A1088" t="s">
        <v>1279</v>
      </c>
      <c r="B1088" t="s">
        <v>13</v>
      </c>
      <c r="C1088" t="s">
        <v>218</v>
      </c>
      <c r="D1088" t="s">
        <v>1280</v>
      </c>
      <c r="E1088" t="s">
        <v>1280</v>
      </c>
      <c r="F1088" t="s">
        <v>1281</v>
      </c>
      <c r="I1088">
        <v>6.4512970000000003E-2</v>
      </c>
      <c r="J1088">
        <v>6364714</v>
      </c>
      <c r="K1088">
        <v>0.87003699999999995</v>
      </c>
      <c r="L1088">
        <v>55.64</v>
      </c>
      <c r="M1088">
        <v>1.724</v>
      </c>
      <c r="N1088">
        <v>0.69299999999999995</v>
      </c>
      <c r="O1088">
        <v>12333</v>
      </c>
      <c r="P1088" t="s">
        <v>1247</v>
      </c>
      <c r="Q1088" t="s">
        <v>1282</v>
      </c>
      <c r="R1088" t="s">
        <v>1247</v>
      </c>
      <c r="S1088" t="s">
        <v>1249</v>
      </c>
      <c r="T1088" t="str">
        <f t="shared" si="16"/>
        <v>RWAM1087</v>
      </c>
    </row>
    <row r="1089" spans="1:20" x14ac:dyDescent="0.15">
      <c r="A1089" t="s">
        <v>1283</v>
      </c>
      <c r="B1089" t="s">
        <v>13</v>
      </c>
      <c r="C1089" t="s">
        <v>218</v>
      </c>
      <c r="D1089" t="s">
        <v>1284</v>
      </c>
      <c r="E1089" t="s">
        <v>1285</v>
      </c>
      <c r="F1089" t="s">
        <v>1285</v>
      </c>
      <c r="I1089">
        <v>0.41103200000000001</v>
      </c>
      <c r="J1089">
        <v>8676828</v>
      </c>
      <c r="K1089">
        <v>5.1514600000000002</v>
      </c>
      <c r="L1089">
        <v>87.57</v>
      </c>
      <c r="M1089">
        <v>4.5449999999999999</v>
      </c>
      <c r="N1089">
        <v>0.71799999999999997</v>
      </c>
      <c r="O1089">
        <v>21520</v>
      </c>
      <c r="P1089" t="s">
        <v>1247</v>
      </c>
      <c r="Q1089" t="s">
        <v>1286</v>
      </c>
      <c r="R1089" t="s">
        <v>1247</v>
      </c>
      <c r="S1089" t="s">
        <v>1249</v>
      </c>
      <c r="T1089" t="str">
        <f t="shared" si="16"/>
        <v>RWAM1088</v>
      </c>
    </row>
    <row r="1090" spans="1:20" x14ac:dyDescent="0.15">
      <c r="A1090" t="s">
        <v>1287</v>
      </c>
      <c r="B1090" t="s">
        <v>13</v>
      </c>
      <c r="C1090" t="s">
        <v>63</v>
      </c>
      <c r="D1090" t="s">
        <v>521</v>
      </c>
      <c r="E1090" t="s">
        <v>1288</v>
      </c>
      <c r="I1090">
        <v>0.14640180999999999</v>
      </c>
      <c r="J1090">
        <v>2831976</v>
      </c>
      <c r="K1090">
        <v>1.9822489999999999</v>
      </c>
      <c r="L1090">
        <v>53.99</v>
      </c>
      <c r="M1090">
        <v>7.9930000000000003</v>
      </c>
      <c r="N1090">
        <v>0.67</v>
      </c>
      <c r="O1090">
        <v>4194</v>
      </c>
      <c r="P1090" t="s">
        <v>1247</v>
      </c>
      <c r="Q1090" t="s">
        <v>1289</v>
      </c>
      <c r="R1090" t="s">
        <v>1247</v>
      </c>
      <c r="S1090" t="s">
        <v>1249</v>
      </c>
      <c r="T1090" t="str">
        <f t="shared" si="16"/>
        <v>RWAM1089</v>
      </c>
    </row>
    <row r="1091" spans="1:20" x14ac:dyDescent="0.15">
      <c r="A1091" t="s">
        <v>1290</v>
      </c>
      <c r="B1091" t="s">
        <v>13</v>
      </c>
      <c r="C1091" t="s">
        <v>56</v>
      </c>
      <c r="D1091" t="s">
        <v>57</v>
      </c>
      <c r="E1091" t="s">
        <v>142</v>
      </c>
      <c r="F1091" t="s">
        <v>142</v>
      </c>
      <c r="G1091" t="s">
        <v>1291</v>
      </c>
      <c r="I1091">
        <v>5.0004187999999998E-2</v>
      </c>
      <c r="J1091">
        <v>2160816</v>
      </c>
      <c r="K1091">
        <v>0.63843019999999995</v>
      </c>
      <c r="L1091">
        <v>67.239999999999995</v>
      </c>
      <c r="M1091">
        <v>0</v>
      </c>
      <c r="N1091">
        <v>0.63400000000000001</v>
      </c>
      <c r="O1091">
        <v>3459</v>
      </c>
      <c r="P1091" t="s">
        <v>1247</v>
      </c>
      <c r="Q1091" t="s">
        <v>1292</v>
      </c>
      <c r="R1091" t="s">
        <v>1247</v>
      </c>
      <c r="S1091" t="s">
        <v>1249</v>
      </c>
      <c r="T1091" t="str">
        <f t="shared" ref="T1091:T1154" si="17">"RWAM" &amp; TEXT(ROW(T1090), "0000")</f>
        <v>RWAM1090</v>
      </c>
    </row>
    <row r="1092" spans="1:20" x14ac:dyDescent="0.15">
      <c r="A1092" t="s">
        <v>1293</v>
      </c>
      <c r="B1092" t="s">
        <v>13</v>
      </c>
      <c r="C1092" t="s">
        <v>63</v>
      </c>
      <c r="D1092" t="s">
        <v>64</v>
      </c>
      <c r="E1092" t="s">
        <v>1259</v>
      </c>
      <c r="F1092" t="s">
        <v>1259</v>
      </c>
      <c r="I1092">
        <v>0.13497490000000001</v>
      </c>
      <c r="J1092">
        <v>4272319</v>
      </c>
      <c r="K1092">
        <v>1.7050519</v>
      </c>
      <c r="L1092">
        <v>87.19</v>
      </c>
      <c r="M1092">
        <v>3.7360000000000002</v>
      </c>
      <c r="N1092">
        <v>0.628</v>
      </c>
      <c r="O1092">
        <v>88640</v>
      </c>
      <c r="P1092" t="s">
        <v>1247</v>
      </c>
      <c r="Q1092" t="s">
        <v>1260</v>
      </c>
      <c r="R1092" t="s">
        <v>1247</v>
      </c>
      <c r="S1092" t="s">
        <v>1249</v>
      </c>
      <c r="T1092" t="str">
        <f t="shared" si="17"/>
        <v>RWAM1091</v>
      </c>
    </row>
    <row r="1093" spans="1:20" x14ac:dyDescent="0.15">
      <c r="A1093" t="s">
        <v>1294</v>
      </c>
      <c r="B1093" t="s">
        <v>13</v>
      </c>
      <c r="C1093" t="s">
        <v>63</v>
      </c>
      <c r="D1093" t="s">
        <v>64</v>
      </c>
      <c r="E1093" t="s">
        <v>1259</v>
      </c>
      <c r="F1093" t="s">
        <v>1259</v>
      </c>
      <c r="I1093">
        <v>0.16332494</v>
      </c>
      <c r="J1093">
        <v>4615455</v>
      </c>
      <c r="K1093">
        <v>2.0876057000000001</v>
      </c>
      <c r="L1093">
        <v>87.42</v>
      </c>
      <c r="M1093">
        <v>5.9470000000000001</v>
      </c>
      <c r="N1093">
        <v>0.65600000000000003</v>
      </c>
      <c r="O1093">
        <v>86467</v>
      </c>
      <c r="P1093" t="s">
        <v>1247</v>
      </c>
      <c r="Q1093" t="s">
        <v>1260</v>
      </c>
      <c r="R1093" t="s">
        <v>1247</v>
      </c>
      <c r="S1093" t="s">
        <v>1249</v>
      </c>
      <c r="T1093" t="str">
        <f t="shared" si="17"/>
        <v>RWAM1092</v>
      </c>
    </row>
    <row r="1094" spans="1:20" x14ac:dyDescent="0.15">
      <c r="A1094" t="s">
        <v>1295</v>
      </c>
      <c r="B1094" t="s">
        <v>13</v>
      </c>
      <c r="C1094" t="s">
        <v>63</v>
      </c>
      <c r="D1094" t="s">
        <v>521</v>
      </c>
      <c r="E1094" t="s">
        <v>1296</v>
      </c>
      <c r="F1094" t="s">
        <v>1297</v>
      </c>
      <c r="I1094">
        <v>0.29706597000000001</v>
      </c>
      <c r="J1094">
        <v>2217596</v>
      </c>
      <c r="K1094">
        <v>3.8898003000000001</v>
      </c>
      <c r="L1094">
        <v>57.28</v>
      </c>
      <c r="M1094">
        <v>1.0860000000000001</v>
      </c>
      <c r="N1094">
        <v>0.67700000000000005</v>
      </c>
      <c r="O1094">
        <v>13607</v>
      </c>
      <c r="P1094" t="s">
        <v>1247</v>
      </c>
      <c r="Q1094" t="s">
        <v>1298</v>
      </c>
      <c r="R1094" t="s">
        <v>1247</v>
      </c>
      <c r="S1094" t="s">
        <v>1249</v>
      </c>
      <c r="T1094" t="str">
        <f t="shared" si="17"/>
        <v>RWAM1093</v>
      </c>
    </row>
    <row r="1095" spans="1:20" x14ac:dyDescent="0.15">
      <c r="A1095" t="s">
        <v>1299</v>
      </c>
      <c r="B1095" t="s">
        <v>13</v>
      </c>
      <c r="C1095" t="s">
        <v>537</v>
      </c>
      <c r="D1095" t="s">
        <v>538</v>
      </c>
      <c r="E1095" t="s">
        <v>538</v>
      </c>
      <c r="I1095">
        <v>9.3297249999999998E-2</v>
      </c>
      <c r="J1095">
        <v>5942137</v>
      </c>
      <c r="K1095">
        <v>1.2762905</v>
      </c>
      <c r="L1095">
        <v>86.72</v>
      </c>
      <c r="M1095">
        <v>1.68</v>
      </c>
      <c r="N1095">
        <v>0.72499999999999998</v>
      </c>
      <c r="O1095">
        <v>32793</v>
      </c>
      <c r="P1095" t="s">
        <v>1247</v>
      </c>
      <c r="Q1095" t="s">
        <v>1300</v>
      </c>
      <c r="R1095" t="s">
        <v>1247</v>
      </c>
      <c r="S1095" t="s">
        <v>1249</v>
      </c>
      <c r="T1095" t="str">
        <f t="shared" si="17"/>
        <v>RWAM1094</v>
      </c>
    </row>
    <row r="1096" spans="1:20" x14ac:dyDescent="0.15">
      <c r="A1096" t="s">
        <v>1301</v>
      </c>
      <c r="B1096" t="s">
        <v>13</v>
      </c>
      <c r="C1096" t="s">
        <v>406</v>
      </c>
      <c r="D1096" t="s">
        <v>715</v>
      </c>
      <c r="E1096" t="s">
        <v>1302</v>
      </c>
      <c r="F1096" t="s">
        <v>1303</v>
      </c>
      <c r="I1096">
        <v>4.6088285999999999E-2</v>
      </c>
      <c r="J1096">
        <v>6775118</v>
      </c>
      <c r="K1096">
        <v>0.56963160000000002</v>
      </c>
      <c r="L1096">
        <v>63.11</v>
      </c>
      <c r="M1096">
        <v>1.9350000000000001</v>
      </c>
      <c r="N1096">
        <v>0.626</v>
      </c>
      <c r="O1096">
        <v>4530</v>
      </c>
      <c r="P1096" t="s">
        <v>1247</v>
      </c>
      <c r="Q1096" t="s">
        <v>1304</v>
      </c>
      <c r="R1096" t="s">
        <v>1247</v>
      </c>
      <c r="S1096" t="s">
        <v>1249</v>
      </c>
      <c r="T1096" t="str">
        <f t="shared" si="17"/>
        <v>RWAM1095</v>
      </c>
    </row>
    <row r="1097" spans="1:20" x14ac:dyDescent="0.15">
      <c r="A1097" t="s">
        <v>1305</v>
      </c>
      <c r="B1097" t="s">
        <v>13</v>
      </c>
      <c r="C1097" t="s">
        <v>107</v>
      </c>
      <c r="D1097" t="s">
        <v>108</v>
      </c>
      <c r="E1097" t="s">
        <v>109</v>
      </c>
      <c r="F1097" t="s">
        <v>110</v>
      </c>
      <c r="G1097" t="s">
        <v>111</v>
      </c>
      <c r="I1097">
        <v>0.13999110000000001</v>
      </c>
      <c r="J1097">
        <v>2583928</v>
      </c>
      <c r="K1097">
        <v>2.5655477000000002</v>
      </c>
      <c r="L1097">
        <v>58.48</v>
      </c>
      <c r="M1097">
        <v>7.7270000000000003</v>
      </c>
      <c r="N1097">
        <v>0.51300000000000001</v>
      </c>
      <c r="O1097">
        <v>12882</v>
      </c>
      <c r="P1097" t="s">
        <v>1247</v>
      </c>
      <c r="Q1097" t="s">
        <v>112</v>
      </c>
      <c r="R1097" t="s">
        <v>1247</v>
      </c>
      <c r="S1097" t="s">
        <v>1249</v>
      </c>
      <c r="T1097" t="str">
        <f t="shared" si="17"/>
        <v>RWAM1096</v>
      </c>
    </row>
    <row r="1098" spans="1:20" x14ac:dyDescent="0.15">
      <c r="A1098" t="s">
        <v>1306</v>
      </c>
      <c r="B1098" t="s">
        <v>13</v>
      </c>
      <c r="C1098" t="s">
        <v>537</v>
      </c>
      <c r="D1098" t="s">
        <v>538</v>
      </c>
      <c r="E1098" t="s">
        <v>538</v>
      </c>
      <c r="F1098" t="s">
        <v>811</v>
      </c>
      <c r="I1098">
        <v>9.1818120000000003E-2</v>
      </c>
      <c r="J1098">
        <v>4776160</v>
      </c>
      <c r="K1098">
        <v>1.321712</v>
      </c>
      <c r="L1098">
        <v>90.29</v>
      </c>
      <c r="M1098">
        <v>1.9350000000000001</v>
      </c>
      <c r="N1098">
        <v>0.71199999999999997</v>
      </c>
      <c r="O1098">
        <v>30410</v>
      </c>
      <c r="P1098" t="s">
        <v>1247</v>
      </c>
      <c r="Q1098" t="s">
        <v>812</v>
      </c>
      <c r="R1098" t="s">
        <v>1247</v>
      </c>
      <c r="S1098" t="s">
        <v>1249</v>
      </c>
      <c r="T1098" t="str">
        <f t="shared" si="17"/>
        <v>RWAM1097</v>
      </c>
    </row>
    <row r="1099" spans="1:20" x14ac:dyDescent="0.15">
      <c r="A1099" t="s">
        <v>1307</v>
      </c>
      <c r="B1099" t="s">
        <v>13</v>
      </c>
      <c r="C1099" t="s">
        <v>107</v>
      </c>
      <c r="D1099" t="s">
        <v>628</v>
      </c>
      <c r="E1099" t="s">
        <v>1308</v>
      </c>
      <c r="F1099" t="s">
        <v>1309</v>
      </c>
      <c r="I1099">
        <v>9.5048279999999999E-2</v>
      </c>
      <c r="J1099">
        <v>1573164</v>
      </c>
      <c r="K1099">
        <v>1.2520268000000001</v>
      </c>
      <c r="L1099">
        <v>58.86</v>
      </c>
      <c r="M1099">
        <v>3.4649999999999999</v>
      </c>
      <c r="N1099">
        <v>0.623</v>
      </c>
      <c r="O1099">
        <v>7109</v>
      </c>
      <c r="P1099" t="s">
        <v>1247</v>
      </c>
      <c r="Q1099" t="s">
        <v>1310</v>
      </c>
      <c r="R1099" t="s">
        <v>1247</v>
      </c>
      <c r="S1099" t="s">
        <v>1249</v>
      </c>
      <c r="T1099" t="str">
        <f t="shared" si="17"/>
        <v>RWAM1098</v>
      </c>
    </row>
    <row r="1100" spans="1:20" x14ac:dyDescent="0.15">
      <c r="A1100" t="s">
        <v>1311</v>
      </c>
      <c r="B1100" t="s">
        <v>13</v>
      </c>
      <c r="C1100" t="s">
        <v>1041</v>
      </c>
      <c r="D1100" t="s">
        <v>1042</v>
      </c>
      <c r="I1100">
        <v>0.51938653000000001</v>
      </c>
      <c r="J1100">
        <v>4870730</v>
      </c>
      <c r="K1100">
        <v>6.5129520000000003</v>
      </c>
      <c r="L1100">
        <v>95.1</v>
      </c>
      <c r="M1100">
        <v>5.4939999999999998</v>
      </c>
      <c r="N1100">
        <v>0.65800000000000003</v>
      </c>
      <c r="O1100">
        <v>118264</v>
      </c>
      <c r="P1100" t="s">
        <v>1247</v>
      </c>
      <c r="Q1100" t="s">
        <v>1248</v>
      </c>
      <c r="R1100" t="s">
        <v>1247</v>
      </c>
      <c r="S1100" t="s">
        <v>1249</v>
      </c>
      <c r="T1100" t="str">
        <f t="shared" si="17"/>
        <v>RWAM1099</v>
      </c>
    </row>
    <row r="1101" spans="1:20" x14ac:dyDescent="0.15">
      <c r="A1101" t="s">
        <v>1312</v>
      </c>
      <c r="B1101" t="s">
        <v>13</v>
      </c>
      <c r="C1101" t="s">
        <v>63</v>
      </c>
      <c r="D1101" t="s">
        <v>64</v>
      </c>
      <c r="E1101" t="s">
        <v>65</v>
      </c>
      <c r="F1101" t="s">
        <v>182</v>
      </c>
      <c r="I1101">
        <v>7.8972440000000005E-2</v>
      </c>
      <c r="J1101">
        <v>1913109</v>
      </c>
      <c r="K1101">
        <v>2.2511169999999998</v>
      </c>
      <c r="L1101">
        <v>67.569999999999993</v>
      </c>
      <c r="M1101">
        <v>1.8520000000000001</v>
      </c>
      <c r="N1101">
        <v>0.65700000000000003</v>
      </c>
      <c r="O1101">
        <v>9573</v>
      </c>
      <c r="P1101" t="s">
        <v>1247</v>
      </c>
      <c r="Q1101" t="s">
        <v>1313</v>
      </c>
      <c r="R1101" t="s">
        <v>1247</v>
      </c>
      <c r="S1101" t="s">
        <v>1249</v>
      </c>
      <c r="T1101" t="str">
        <f t="shared" si="17"/>
        <v>RWAM1100</v>
      </c>
    </row>
    <row r="1102" spans="1:20" x14ac:dyDescent="0.15">
      <c r="A1102" t="s">
        <v>1314</v>
      </c>
      <c r="B1102" t="s">
        <v>13</v>
      </c>
      <c r="C1102" t="s">
        <v>63</v>
      </c>
      <c r="D1102" t="s">
        <v>64</v>
      </c>
      <c r="E1102" t="s">
        <v>65</v>
      </c>
      <c r="F1102" t="s">
        <v>191</v>
      </c>
      <c r="G1102" t="s">
        <v>191</v>
      </c>
      <c r="I1102">
        <v>8.7445095E-2</v>
      </c>
      <c r="J1102">
        <v>2857200</v>
      </c>
      <c r="K1102">
        <v>1.1977091</v>
      </c>
      <c r="L1102">
        <v>69.31</v>
      </c>
      <c r="M1102">
        <v>0.86199999999999999</v>
      </c>
      <c r="N1102">
        <v>0.65400000000000003</v>
      </c>
      <c r="O1102">
        <v>11204</v>
      </c>
      <c r="P1102" t="s">
        <v>1247</v>
      </c>
      <c r="Q1102" t="s">
        <v>192</v>
      </c>
      <c r="R1102" t="s">
        <v>1247</v>
      </c>
      <c r="S1102" t="s">
        <v>1249</v>
      </c>
      <c r="T1102" t="str">
        <f t="shared" si="17"/>
        <v>RWAM1101</v>
      </c>
    </row>
    <row r="1103" spans="1:20" x14ac:dyDescent="0.15">
      <c r="A1103" t="s">
        <v>1315</v>
      </c>
      <c r="B1103" t="s">
        <v>13</v>
      </c>
      <c r="C1103" t="s">
        <v>406</v>
      </c>
      <c r="D1103" t="s">
        <v>715</v>
      </c>
      <c r="E1103" t="s">
        <v>1118</v>
      </c>
      <c r="F1103" t="s">
        <v>1316</v>
      </c>
      <c r="I1103">
        <v>0.13091417999999999</v>
      </c>
      <c r="J1103">
        <v>7377132</v>
      </c>
      <c r="K1103">
        <v>1.7399403</v>
      </c>
      <c r="L1103">
        <v>83.68</v>
      </c>
      <c r="M1103">
        <v>4.4080000000000004</v>
      </c>
      <c r="N1103">
        <v>0.70099999999999996</v>
      </c>
      <c r="O1103">
        <v>19348</v>
      </c>
      <c r="P1103" t="s">
        <v>1247</v>
      </c>
      <c r="Q1103" t="s">
        <v>1317</v>
      </c>
      <c r="R1103" t="s">
        <v>1247</v>
      </c>
      <c r="S1103" t="s">
        <v>1249</v>
      </c>
      <c r="T1103" t="str">
        <f t="shared" si="17"/>
        <v>RWAM1102</v>
      </c>
    </row>
    <row r="1104" spans="1:20" x14ac:dyDescent="0.15">
      <c r="A1104" t="s">
        <v>1318</v>
      </c>
      <c r="B1104" t="s">
        <v>13</v>
      </c>
      <c r="C1104" t="s">
        <v>537</v>
      </c>
      <c r="D1104" t="s">
        <v>538</v>
      </c>
      <c r="E1104" t="s">
        <v>538</v>
      </c>
      <c r="F1104" t="s">
        <v>1319</v>
      </c>
      <c r="I1104">
        <v>7.0404190000000005E-2</v>
      </c>
      <c r="J1104">
        <v>6500835</v>
      </c>
      <c r="K1104">
        <v>0.95203084000000004</v>
      </c>
      <c r="L1104">
        <v>80.8</v>
      </c>
      <c r="M1104">
        <v>4.8380000000000001</v>
      </c>
      <c r="N1104">
        <v>0.69499999999999995</v>
      </c>
      <c r="O1104">
        <v>18742</v>
      </c>
      <c r="P1104" t="s">
        <v>1247</v>
      </c>
      <c r="Q1104" t="s">
        <v>1320</v>
      </c>
      <c r="R1104" t="s">
        <v>1247</v>
      </c>
      <c r="S1104" t="s">
        <v>1249</v>
      </c>
      <c r="T1104" t="str">
        <f t="shared" si="17"/>
        <v>RWAM1103</v>
      </c>
    </row>
    <row r="1105" spans="1:20" x14ac:dyDescent="0.15">
      <c r="A1105" t="s">
        <v>1321</v>
      </c>
      <c r="B1105" t="s">
        <v>13</v>
      </c>
      <c r="C1105" t="s">
        <v>107</v>
      </c>
      <c r="D1105" t="s">
        <v>108</v>
      </c>
      <c r="E1105" t="s">
        <v>109</v>
      </c>
      <c r="F1105" t="s">
        <v>992</v>
      </c>
      <c r="G1105" t="s">
        <v>992</v>
      </c>
      <c r="I1105">
        <v>0.12842054999999999</v>
      </c>
      <c r="J1105">
        <v>3315310</v>
      </c>
      <c r="K1105">
        <v>1.5770377</v>
      </c>
      <c r="L1105">
        <v>78.59</v>
      </c>
      <c r="M1105">
        <v>3.363</v>
      </c>
      <c r="N1105">
        <v>0.51500000000000001</v>
      </c>
      <c r="O1105">
        <v>30190</v>
      </c>
      <c r="P1105" t="s">
        <v>1247</v>
      </c>
      <c r="Q1105" t="s">
        <v>993</v>
      </c>
      <c r="R1105" t="s">
        <v>1247</v>
      </c>
      <c r="S1105" t="s">
        <v>1249</v>
      </c>
      <c r="T1105" t="str">
        <f t="shared" si="17"/>
        <v>RWAM1104</v>
      </c>
    </row>
    <row r="1106" spans="1:20" x14ac:dyDescent="0.15">
      <c r="A1106" t="s">
        <v>1322</v>
      </c>
      <c r="B1106" t="s">
        <v>13</v>
      </c>
      <c r="C1106" t="s">
        <v>129</v>
      </c>
      <c r="D1106" t="s">
        <v>684</v>
      </c>
      <c r="E1106" t="s">
        <v>926</v>
      </c>
      <c r="I1106">
        <v>5.6470588000000002E-2</v>
      </c>
      <c r="J1106">
        <v>3370208</v>
      </c>
      <c r="K1106">
        <v>0.79263340000000004</v>
      </c>
      <c r="L1106">
        <v>79.61</v>
      </c>
      <c r="M1106">
        <v>3.4180000000000001</v>
      </c>
      <c r="N1106">
        <v>0.64200000000000002</v>
      </c>
      <c r="O1106">
        <v>8581</v>
      </c>
      <c r="P1106" t="s">
        <v>1247</v>
      </c>
      <c r="Q1106" t="s">
        <v>927</v>
      </c>
      <c r="R1106" t="s">
        <v>1247</v>
      </c>
      <c r="S1106" t="s">
        <v>1249</v>
      </c>
      <c r="T1106" t="str">
        <f t="shared" si="17"/>
        <v>RWAM1105</v>
      </c>
    </row>
    <row r="1107" spans="1:20" x14ac:dyDescent="0.15">
      <c r="A1107" t="s">
        <v>1323</v>
      </c>
      <c r="B1107" t="s">
        <v>13</v>
      </c>
      <c r="C1107" t="s">
        <v>47</v>
      </c>
      <c r="D1107" t="s">
        <v>89</v>
      </c>
      <c r="E1107" t="s">
        <v>771</v>
      </c>
      <c r="F1107" t="s">
        <v>772</v>
      </c>
      <c r="I1107">
        <v>7.1616879999999994E-2</v>
      </c>
      <c r="J1107">
        <v>3644108</v>
      </c>
      <c r="K1107">
        <v>0.86995100000000003</v>
      </c>
      <c r="L1107">
        <v>93</v>
      </c>
      <c r="M1107">
        <v>3.2730000000000001</v>
      </c>
      <c r="N1107">
        <v>0.42199999999999999</v>
      </c>
      <c r="O1107">
        <v>18649</v>
      </c>
      <c r="P1107" t="s">
        <v>1247</v>
      </c>
      <c r="Q1107" t="s">
        <v>773</v>
      </c>
      <c r="R1107" t="s">
        <v>1247</v>
      </c>
      <c r="S1107" t="s">
        <v>1249</v>
      </c>
      <c r="T1107" t="str">
        <f t="shared" si="17"/>
        <v>RWAM1106</v>
      </c>
    </row>
    <row r="1108" spans="1:20" x14ac:dyDescent="0.15">
      <c r="A1108" t="s">
        <v>1324</v>
      </c>
      <c r="B1108" t="s">
        <v>13</v>
      </c>
      <c r="C1108" t="s">
        <v>658</v>
      </c>
      <c r="D1108" t="s">
        <v>659</v>
      </c>
      <c r="E1108" t="s">
        <v>1325</v>
      </c>
      <c r="F1108" t="s">
        <v>1325</v>
      </c>
      <c r="I1108">
        <v>0.13627817</v>
      </c>
      <c r="J1108">
        <v>3801648</v>
      </c>
      <c r="K1108">
        <v>1.7327870000000001</v>
      </c>
      <c r="L1108">
        <v>100</v>
      </c>
      <c r="M1108">
        <v>0</v>
      </c>
      <c r="N1108">
        <v>0.68100000000000005</v>
      </c>
      <c r="O1108">
        <v>89214</v>
      </c>
      <c r="P1108" t="s">
        <v>1247</v>
      </c>
      <c r="Q1108" t="s">
        <v>1326</v>
      </c>
      <c r="R1108" t="s">
        <v>1247</v>
      </c>
      <c r="S1108" t="s">
        <v>1249</v>
      </c>
      <c r="T1108" t="str">
        <f t="shared" si="17"/>
        <v>RWAM1107</v>
      </c>
    </row>
    <row r="1109" spans="1:20" x14ac:dyDescent="0.15">
      <c r="A1109" t="s">
        <v>1327</v>
      </c>
      <c r="B1109" t="s">
        <v>13</v>
      </c>
      <c r="C1109" t="s">
        <v>63</v>
      </c>
      <c r="D1109" t="s">
        <v>64</v>
      </c>
      <c r="E1109" t="s">
        <v>1328</v>
      </c>
      <c r="F1109" t="s">
        <v>1328</v>
      </c>
      <c r="G1109" t="s">
        <v>1329</v>
      </c>
      <c r="I1109">
        <v>0.12431947</v>
      </c>
      <c r="J1109">
        <v>5600366</v>
      </c>
      <c r="K1109">
        <v>1.514883</v>
      </c>
      <c r="L1109">
        <v>97.46</v>
      </c>
      <c r="M1109">
        <v>4.3540000000000001</v>
      </c>
      <c r="N1109">
        <v>0.45100000000000001</v>
      </c>
      <c r="O1109">
        <v>87632</v>
      </c>
      <c r="P1109" t="s">
        <v>1247</v>
      </c>
      <c r="Q1109" t="s">
        <v>1330</v>
      </c>
      <c r="R1109" t="s">
        <v>1247</v>
      </c>
      <c r="S1109" t="s">
        <v>1249</v>
      </c>
      <c r="T1109" t="str">
        <f t="shared" si="17"/>
        <v>RWAM1108</v>
      </c>
    </row>
    <row r="1110" spans="1:20" x14ac:dyDescent="0.15">
      <c r="A1110" t="s">
        <v>1331</v>
      </c>
      <c r="B1110" t="s">
        <v>13</v>
      </c>
      <c r="C1110" t="s">
        <v>63</v>
      </c>
      <c r="D1110" t="s">
        <v>64</v>
      </c>
      <c r="E1110" t="s">
        <v>186</v>
      </c>
      <c r="F1110" t="s">
        <v>1214</v>
      </c>
      <c r="G1110" t="s">
        <v>1332</v>
      </c>
      <c r="I1110">
        <v>8.2621410000000006E-2</v>
      </c>
      <c r="J1110">
        <v>5787495</v>
      </c>
      <c r="K1110">
        <v>1.0466776</v>
      </c>
      <c r="L1110">
        <v>92.37</v>
      </c>
      <c r="M1110">
        <v>5.6630000000000003</v>
      </c>
      <c r="N1110">
        <v>0.623</v>
      </c>
      <c r="O1110">
        <v>31310</v>
      </c>
      <c r="P1110" t="s">
        <v>1247</v>
      </c>
      <c r="Q1110" t="s">
        <v>1333</v>
      </c>
      <c r="R1110" t="s">
        <v>1247</v>
      </c>
      <c r="S1110" t="s">
        <v>1249</v>
      </c>
      <c r="T1110" t="str">
        <f t="shared" si="17"/>
        <v>RWAM1109</v>
      </c>
    </row>
    <row r="1111" spans="1:20" x14ac:dyDescent="0.15">
      <c r="A1111" t="s">
        <v>1334</v>
      </c>
      <c r="B1111" t="s">
        <v>13</v>
      </c>
      <c r="C1111" t="s">
        <v>107</v>
      </c>
      <c r="D1111" t="s">
        <v>628</v>
      </c>
      <c r="E1111" t="s">
        <v>629</v>
      </c>
      <c r="F1111" t="s">
        <v>629</v>
      </c>
      <c r="I1111">
        <v>0.23455793999999999</v>
      </c>
      <c r="J1111">
        <v>2992999</v>
      </c>
      <c r="K1111">
        <v>2.9377171999999998</v>
      </c>
      <c r="L1111">
        <v>93.23</v>
      </c>
      <c r="M1111">
        <v>2.5649999999999999</v>
      </c>
      <c r="N1111">
        <v>0.69699999999999995</v>
      </c>
      <c r="O1111">
        <v>13938</v>
      </c>
      <c r="P1111" t="s">
        <v>1247</v>
      </c>
      <c r="Q1111" t="s">
        <v>630</v>
      </c>
      <c r="R1111" t="s">
        <v>1247</v>
      </c>
      <c r="S1111" t="s">
        <v>1249</v>
      </c>
      <c r="T1111" t="str">
        <f t="shared" si="17"/>
        <v>RWAM1110</v>
      </c>
    </row>
    <row r="1112" spans="1:20" x14ac:dyDescent="0.15">
      <c r="A1112" t="s">
        <v>1335</v>
      </c>
      <c r="B1112" t="s">
        <v>13</v>
      </c>
      <c r="C1112" t="s">
        <v>218</v>
      </c>
      <c r="D1112" t="s">
        <v>1336</v>
      </c>
      <c r="E1112" t="s">
        <v>1337</v>
      </c>
      <c r="F1112" t="s">
        <v>1338</v>
      </c>
      <c r="I1112">
        <v>7.2278999999999996E-2</v>
      </c>
      <c r="J1112">
        <v>9129022</v>
      </c>
      <c r="K1112">
        <v>0.89265645000000005</v>
      </c>
      <c r="L1112">
        <v>96.19</v>
      </c>
      <c r="M1112">
        <v>5.3630000000000004</v>
      </c>
      <c r="N1112">
        <v>0.55300000000000005</v>
      </c>
      <c r="O1112">
        <v>18452</v>
      </c>
      <c r="P1112" t="s">
        <v>1247</v>
      </c>
      <c r="Q1112" t="s">
        <v>1339</v>
      </c>
      <c r="R1112" t="s">
        <v>1247</v>
      </c>
      <c r="S1112" t="s">
        <v>1249</v>
      </c>
      <c r="T1112" t="str">
        <f t="shared" si="17"/>
        <v>RWAM1111</v>
      </c>
    </row>
    <row r="1113" spans="1:20" x14ac:dyDescent="0.15">
      <c r="A1113" t="s">
        <v>1340</v>
      </c>
      <c r="B1113" t="s">
        <v>13</v>
      </c>
      <c r="C1113" t="s">
        <v>526</v>
      </c>
      <c r="D1113" t="s">
        <v>527</v>
      </c>
      <c r="E1113" t="s">
        <v>528</v>
      </c>
      <c r="F1113" t="s">
        <v>529</v>
      </c>
      <c r="I1113">
        <v>5.5962928000000002E-2</v>
      </c>
      <c r="J1113">
        <v>3761911</v>
      </c>
      <c r="K1113">
        <v>0.7843</v>
      </c>
      <c r="L1113">
        <v>65.930000000000007</v>
      </c>
      <c r="M1113">
        <v>3.2959999999999998</v>
      </c>
      <c r="N1113">
        <v>0.69199999999999995</v>
      </c>
      <c r="O1113">
        <v>6690</v>
      </c>
      <c r="P1113" t="s">
        <v>1247</v>
      </c>
      <c r="Q1113" t="s">
        <v>530</v>
      </c>
      <c r="R1113" t="s">
        <v>1247</v>
      </c>
      <c r="S1113" t="s">
        <v>1249</v>
      </c>
      <c r="T1113" t="str">
        <f t="shared" si="17"/>
        <v>RWAM1112</v>
      </c>
    </row>
    <row r="1114" spans="1:20" x14ac:dyDescent="0.15">
      <c r="A1114" t="s">
        <v>1341</v>
      </c>
      <c r="B1114" t="s">
        <v>13</v>
      </c>
      <c r="C1114" t="s">
        <v>63</v>
      </c>
      <c r="D1114" t="s">
        <v>64</v>
      </c>
      <c r="E1114" t="s">
        <v>816</v>
      </c>
      <c r="F1114" t="s">
        <v>817</v>
      </c>
      <c r="I1114">
        <v>0.20663233</v>
      </c>
      <c r="J1114">
        <v>3859859</v>
      </c>
      <c r="K1114">
        <v>2.7925122</v>
      </c>
      <c r="L1114">
        <v>95.99</v>
      </c>
      <c r="M1114">
        <v>4.0739999999999998</v>
      </c>
      <c r="N1114">
        <v>0.57599999999999996</v>
      </c>
      <c r="O1114">
        <v>29289</v>
      </c>
      <c r="P1114" t="s">
        <v>1247</v>
      </c>
      <c r="Q1114" t="s">
        <v>818</v>
      </c>
      <c r="R1114" t="s">
        <v>1247</v>
      </c>
      <c r="S1114" t="s">
        <v>1249</v>
      </c>
      <c r="T1114" t="str">
        <f t="shared" si="17"/>
        <v>RWAM1113</v>
      </c>
    </row>
    <row r="1115" spans="1:20" x14ac:dyDescent="0.15">
      <c r="A1115" t="s">
        <v>1342</v>
      </c>
      <c r="B1115" t="s">
        <v>13</v>
      </c>
      <c r="C1115" t="s">
        <v>218</v>
      </c>
      <c r="D1115" t="s">
        <v>1336</v>
      </c>
      <c r="E1115" t="s">
        <v>1343</v>
      </c>
      <c r="F1115" t="s">
        <v>1344</v>
      </c>
      <c r="G1115" t="s">
        <v>1345</v>
      </c>
      <c r="I1115">
        <v>8.6300479999999999E-2</v>
      </c>
      <c r="J1115">
        <v>7261428</v>
      </c>
      <c r="K1115">
        <v>1.0929545000000001</v>
      </c>
      <c r="L1115">
        <v>96.55</v>
      </c>
      <c r="M1115">
        <v>1.532</v>
      </c>
      <c r="N1115">
        <v>0.58099999999999996</v>
      </c>
      <c r="O1115">
        <v>32187</v>
      </c>
      <c r="P1115" t="s">
        <v>1247</v>
      </c>
      <c r="Q1115" t="s">
        <v>1346</v>
      </c>
      <c r="R1115" t="s">
        <v>1247</v>
      </c>
      <c r="S1115" t="s">
        <v>1249</v>
      </c>
      <c r="T1115" t="str">
        <f t="shared" si="17"/>
        <v>RWAM1114</v>
      </c>
    </row>
    <row r="1116" spans="1:20" x14ac:dyDescent="0.15">
      <c r="A1116" t="s">
        <v>1347</v>
      </c>
      <c r="B1116" t="s">
        <v>13</v>
      </c>
      <c r="C1116" t="s">
        <v>406</v>
      </c>
      <c r="D1116" t="s">
        <v>715</v>
      </c>
      <c r="E1116" t="s">
        <v>1302</v>
      </c>
      <c r="F1116" t="s">
        <v>1348</v>
      </c>
      <c r="G1116" t="s">
        <v>1349</v>
      </c>
      <c r="I1116">
        <v>6.5959803999999997E-2</v>
      </c>
      <c r="J1116">
        <v>5746238</v>
      </c>
      <c r="K1116">
        <v>1.2094187999999999</v>
      </c>
      <c r="L1116">
        <v>59.96</v>
      </c>
      <c r="M1116">
        <v>2.6309999999999998</v>
      </c>
      <c r="N1116">
        <v>0.7</v>
      </c>
      <c r="O1116">
        <v>15922</v>
      </c>
      <c r="P1116" t="s">
        <v>1247</v>
      </c>
      <c r="Q1116" t="s">
        <v>1350</v>
      </c>
      <c r="R1116" t="s">
        <v>1247</v>
      </c>
      <c r="S1116" t="s">
        <v>1249</v>
      </c>
      <c r="T1116" t="str">
        <f t="shared" si="17"/>
        <v>RWAM1115</v>
      </c>
    </row>
    <row r="1117" spans="1:20" x14ac:dyDescent="0.15">
      <c r="A1117" t="s">
        <v>1351</v>
      </c>
      <c r="B1117" t="s">
        <v>13</v>
      </c>
      <c r="C1117" t="s">
        <v>63</v>
      </c>
      <c r="D1117" t="s">
        <v>64</v>
      </c>
      <c r="E1117" t="s">
        <v>65</v>
      </c>
      <c r="F1117" t="s">
        <v>564</v>
      </c>
      <c r="G1117" t="s">
        <v>1088</v>
      </c>
      <c r="I1117">
        <v>0.26818611999999997</v>
      </c>
      <c r="J1117">
        <v>3251920</v>
      </c>
      <c r="K1117">
        <v>3.5869070999999999</v>
      </c>
      <c r="L1117">
        <v>94.91</v>
      </c>
      <c r="M1117">
        <v>7.1769999999999996</v>
      </c>
      <c r="N1117">
        <v>0.69499999999999995</v>
      </c>
      <c r="O1117">
        <v>19242</v>
      </c>
      <c r="P1117" t="s">
        <v>1247</v>
      </c>
      <c r="Q1117" t="s">
        <v>1089</v>
      </c>
      <c r="R1117" t="s">
        <v>1247</v>
      </c>
      <c r="S1117" t="s">
        <v>1249</v>
      </c>
      <c r="T1117" t="str">
        <f t="shared" si="17"/>
        <v>RWAM1116</v>
      </c>
    </row>
    <row r="1118" spans="1:20" x14ac:dyDescent="0.15">
      <c r="A1118" t="s">
        <v>1352</v>
      </c>
      <c r="B1118" t="s">
        <v>13</v>
      </c>
      <c r="C1118" t="s">
        <v>537</v>
      </c>
      <c r="D1118" t="s">
        <v>538</v>
      </c>
      <c r="E1118" t="s">
        <v>538</v>
      </c>
      <c r="F1118" t="s">
        <v>811</v>
      </c>
      <c r="I1118">
        <v>8.3958833999999996E-2</v>
      </c>
      <c r="J1118">
        <v>2682631</v>
      </c>
      <c r="K1118">
        <v>1.0985966</v>
      </c>
      <c r="L1118">
        <v>71.61</v>
      </c>
      <c r="M1118">
        <v>0.80600000000000005</v>
      </c>
      <c r="N1118">
        <v>0.65200000000000002</v>
      </c>
      <c r="O1118">
        <v>30166</v>
      </c>
      <c r="P1118" t="s">
        <v>1247</v>
      </c>
      <c r="Q1118" t="s">
        <v>812</v>
      </c>
      <c r="R1118" t="s">
        <v>1247</v>
      </c>
      <c r="S1118" t="s">
        <v>1249</v>
      </c>
      <c r="T1118" t="str">
        <f t="shared" si="17"/>
        <v>RWAM1117</v>
      </c>
    </row>
    <row r="1119" spans="1:20" x14ac:dyDescent="0.15">
      <c r="A1119" t="s">
        <v>1353</v>
      </c>
      <c r="B1119" t="s">
        <v>13</v>
      </c>
      <c r="C1119" t="s">
        <v>27</v>
      </c>
      <c r="D1119" t="s">
        <v>740</v>
      </c>
      <c r="E1119" t="s">
        <v>741</v>
      </c>
      <c r="F1119" t="s">
        <v>1354</v>
      </c>
      <c r="I1119">
        <v>4.7126319999999999E-2</v>
      </c>
      <c r="J1119">
        <v>1292679</v>
      </c>
      <c r="K1119">
        <v>0.75978535000000003</v>
      </c>
      <c r="L1119">
        <v>52.63</v>
      </c>
      <c r="M1119">
        <v>0</v>
      </c>
      <c r="N1119">
        <v>0.65</v>
      </c>
      <c r="O1119">
        <v>4406</v>
      </c>
      <c r="P1119" t="s">
        <v>1247</v>
      </c>
      <c r="Q1119" t="s">
        <v>1355</v>
      </c>
      <c r="R1119" t="s">
        <v>1247</v>
      </c>
      <c r="S1119" t="s">
        <v>1249</v>
      </c>
      <c r="T1119" t="str">
        <f t="shared" si="17"/>
        <v>RWAM1118</v>
      </c>
    </row>
    <row r="1120" spans="1:20" x14ac:dyDescent="0.15">
      <c r="A1120" t="s">
        <v>1356</v>
      </c>
      <c r="B1120" t="s">
        <v>13</v>
      </c>
      <c r="C1120" t="s">
        <v>63</v>
      </c>
      <c r="D1120" t="s">
        <v>521</v>
      </c>
      <c r="E1120" t="s">
        <v>522</v>
      </c>
      <c r="F1120" t="s">
        <v>557</v>
      </c>
      <c r="G1120" t="s">
        <v>1357</v>
      </c>
      <c r="I1120">
        <v>5.3201520000000002E-2</v>
      </c>
      <c r="J1120">
        <v>1454187</v>
      </c>
      <c r="K1120">
        <v>0.83915930000000005</v>
      </c>
      <c r="L1120">
        <v>52.94</v>
      </c>
      <c r="M1120">
        <v>5.8179999999999996</v>
      </c>
      <c r="N1120">
        <v>0.60399999999999998</v>
      </c>
      <c r="O1120">
        <v>2807</v>
      </c>
      <c r="P1120" t="s">
        <v>1247</v>
      </c>
      <c r="Q1120" t="s">
        <v>1358</v>
      </c>
      <c r="R1120" t="s">
        <v>1247</v>
      </c>
      <c r="S1120" t="s">
        <v>1249</v>
      </c>
      <c r="T1120" t="str">
        <f t="shared" si="17"/>
        <v>RWAM1119</v>
      </c>
    </row>
    <row r="1121" spans="1:20" x14ac:dyDescent="0.15">
      <c r="A1121" t="s">
        <v>1359</v>
      </c>
      <c r="B1121" t="s">
        <v>13</v>
      </c>
      <c r="C1121" t="s">
        <v>129</v>
      </c>
      <c r="D1121" t="s">
        <v>214</v>
      </c>
      <c r="E1121" t="s">
        <v>215</v>
      </c>
      <c r="F1121" t="s">
        <v>215</v>
      </c>
      <c r="I1121">
        <v>0.16601273</v>
      </c>
      <c r="J1121">
        <v>8337237</v>
      </c>
      <c r="K1121">
        <v>2.1475737000000001</v>
      </c>
      <c r="L1121">
        <v>92.54</v>
      </c>
      <c r="M1121">
        <v>3.8460000000000001</v>
      </c>
      <c r="N1121">
        <v>0.72699999999999998</v>
      </c>
      <c r="O1121">
        <v>65470</v>
      </c>
      <c r="P1121" t="s">
        <v>1247</v>
      </c>
      <c r="Q1121" t="s">
        <v>216</v>
      </c>
      <c r="R1121" t="s">
        <v>1247</v>
      </c>
      <c r="S1121" t="s">
        <v>1249</v>
      </c>
      <c r="T1121" t="str">
        <f t="shared" si="17"/>
        <v>RWAM1120</v>
      </c>
    </row>
    <row r="1122" spans="1:20" x14ac:dyDescent="0.15">
      <c r="A1122" t="s">
        <v>1360</v>
      </c>
      <c r="B1122" t="s">
        <v>13</v>
      </c>
      <c r="C1122" t="s">
        <v>107</v>
      </c>
      <c r="D1122" t="s">
        <v>108</v>
      </c>
      <c r="E1122" t="s">
        <v>888</v>
      </c>
      <c r="F1122" t="s">
        <v>1256</v>
      </c>
      <c r="I1122">
        <v>4.5329099999999997E-2</v>
      </c>
      <c r="J1122">
        <v>3657079</v>
      </c>
      <c r="K1122">
        <v>0.60968524000000002</v>
      </c>
      <c r="L1122">
        <v>50.31</v>
      </c>
      <c r="M1122">
        <v>5.1719999999999997</v>
      </c>
      <c r="N1122">
        <v>0.502</v>
      </c>
      <c r="O1122">
        <v>3904</v>
      </c>
      <c r="P1122" t="s">
        <v>1247</v>
      </c>
      <c r="Q1122" t="s">
        <v>1257</v>
      </c>
      <c r="R1122" t="s">
        <v>1247</v>
      </c>
      <c r="S1122" t="s">
        <v>1249</v>
      </c>
      <c r="T1122" t="str">
        <f t="shared" si="17"/>
        <v>RWAM1121</v>
      </c>
    </row>
    <row r="1123" spans="1:20" x14ac:dyDescent="0.15">
      <c r="A1123" t="s">
        <v>1361</v>
      </c>
      <c r="B1123" t="s">
        <v>13</v>
      </c>
      <c r="C1123" t="s">
        <v>63</v>
      </c>
      <c r="D1123" t="s">
        <v>64</v>
      </c>
      <c r="E1123" t="s">
        <v>1259</v>
      </c>
      <c r="F1123" t="s">
        <v>1259</v>
      </c>
      <c r="G1123" t="s">
        <v>1362</v>
      </c>
      <c r="I1123">
        <v>7.1088129999999999E-2</v>
      </c>
      <c r="J1123">
        <v>4077750</v>
      </c>
      <c r="K1123">
        <v>0.94710970000000005</v>
      </c>
      <c r="L1123">
        <v>94.82</v>
      </c>
      <c r="M1123">
        <v>2.9780000000000002</v>
      </c>
      <c r="N1123">
        <v>0.64700000000000002</v>
      </c>
      <c r="O1123">
        <v>15217</v>
      </c>
      <c r="P1123" t="s">
        <v>1247</v>
      </c>
      <c r="Q1123" t="s">
        <v>1363</v>
      </c>
      <c r="R1123" t="s">
        <v>1247</v>
      </c>
      <c r="S1123" t="s">
        <v>1249</v>
      </c>
      <c r="T1123" t="str">
        <f t="shared" si="17"/>
        <v>RWAM1122</v>
      </c>
    </row>
    <row r="1124" spans="1:20" x14ac:dyDescent="0.15">
      <c r="A1124" t="s">
        <v>1364</v>
      </c>
      <c r="B1124" t="s">
        <v>13</v>
      </c>
      <c r="C1124" t="s">
        <v>63</v>
      </c>
      <c r="D1124" t="s">
        <v>64</v>
      </c>
      <c r="E1124" t="s">
        <v>186</v>
      </c>
      <c r="F1124" t="s">
        <v>1365</v>
      </c>
      <c r="I1124">
        <v>5.8787704000000003E-2</v>
      </c>
      <c r="J1124">
        <v>3618982</v>
      </c>
      <c r="K1124">
        <v>1.2568777</v>
      </c>
      <c r="L1124">
        <v>79.08</v>
      </c>
      <c r="M1124">
        <v>3.548</v>
      </c>
      <c r="N1124">
        <v>0.47499999999999998</v>
      </c>
      <c r="O1124">
        <v>6985</v>
      </c>
      <c r="P1124" t="s">
        <v>1247</v>
      </c>
      <c r="Q1124" t="s">
        <v>1366</v>
      </c>
      <c r="R1124" t="s">
        <v>1247</v>
      </c>
      <c r="S1124" t="s">
        <v>1249</v>
      </c>
      <c r="T1124" t="str">
        <f t="shared" si="17"/>
        <v>RWAM1123</v>
      </c>
    </row>
    <row r="1125" spans="1:20" x14ac:dyDescent="0.15">
      <c r="A1125" t="s">
        <v>1367</v>
      </c>
      <c r="B1125" t="s">
        <v>13</v>
      </c>
      <c r="C1125" t="s">
        <v>63</v>
      </c>
      <c r="D1125" t="s">
        <v>521</v>
      </c>
      <c r="E1125" t="s">
        <v>721</v>
      </c>
      <c r="F1125" t="s">
        <v>1109</v>
      </c>
      <c r="I1125">
        <v>6.0943596000000003E-2</v>
      </c>
      <c r="J1125">
        <v>2289146</v>
      </c>
      <c r="K1125">
        <v>0.90461720000000001</v>
      </c>
      <c r="L1125">
        <v>62.06</v>
      </c>
      <c r="M1125">
        <v>2.5859999999999999</v>
      </c>
      <c r="N1125">
        <v>0.67500000000000004</v>
      </c>
      <c r="O1125">
        <v>4679</v>
      </c>
      <c r="P1125" t="s">
        <v>1247</v>
      </c>
      <c r="Q1125" t="s">
        <v>1368</v>
      </c>
      <c r="R1125" t="s">
        <v>1247</v>
      </c>
      <c r="S1125" t="s">
        <v>1249</v>
      </c>
      <c r="T1125" t="str">
        <f t="shared" si="17"/>
        <v>RWAM1124</v>
      </c>
    </row>
    <row r="1126" spans="1:20" x14ac:dyDescent="0.15">
      <c r="A1126" t="s">
        <v>1369</v>
      </c>
      <c r="B1126" t="s">
        <v>13</v>
      </c>
      <c r="C1126" t="s">
        <v>129</v>
      </c>
      <c r="D1126" t="s">
        <v>1370</v>
      </c>
      <c r="E1126" t="s">
        <v>1371</v>
      </c>
      <c r="I1126">
        <v>3.3261273000000001E-2</v>
      </c>
      <c r="J1126">
        <v>2519877</v>
      </c>
      <c r="K1126">
        <v>0.40627964999999999</v>
      </c>
      <c r="L1126">
        <v>51.29</v>
      </c>
      <c r="M1126">
        <v>9.4960000000000004</v>
      </c>
      <c r="N1126">
        <v>0.626</v>
      </c>
      <c r="O1126">
        <v>1591</v>
      </c>
      <c r="P1126" t="s">
        <v>1247</v>
      </c>
      <c r="Q1126" t="s">
        <v>1372</v>
      </c>
      <c r="R1126" t="s">
        <v>1247</v>
      </c>
      <c r="S1126" t="s">
        <v>1249</v>
      </c>
      <c r="T1126" t="str">
        <f t="shared" si="17"/>
        <v>RWAM1125</v>
      </c>
    </row>
    <row r="1127" spans="1:20" x14ac:dyDescent="0.15">
      <c r="A1127" t="s">
        <v>1373</v>
      </c>
      <c r="B1127" t="s">
        <v>13</v>
      </c>
      <c r="C1127" t="s">
        <v>526</v>
      </c>
      <c r="D1127" t="s">
        <v>527</v>
      </c>
      <c r="E1127" t="s">
        <v>528</v>
      </c>
      <c r="F1127" t="s">
        <v>529</v>
      </c>
      <c r="I1127">
        <v>9.9669969999999997E-2</v>
      </c>
      <c r="J1127">
        <v>3300520</v>
      </c>
      <c r="K1127">
        <v>1.326614</v>
      </c>
      <c r="L1127">
        <v>70.28</v>
      </c>
      <c r="M1127">
        <v>6.7569999999999997</v>
      </c>
      <c r="N1127">
        <v>0.71199999999999997</v>
      </c>
      <c r="O1127">
        <v>3054</v>
      </c>
      <c r="P1127" t="s">
        <v>1247</v>
      </c>
      <c r="Q1127" t="s">
        <v>530</v>
      </c>
      <c r="R1127" t="s">
        <v>1247</v>
      </c>
      <c r="S1127" t="s">
        <v>1249</v>
      </c>
      <c r="T1127" t="str">
        <f t="shared" si="17"/>
        <v>RWAM1126</v>
      </c>
    </row>
    <row r="1128" spans="1:20" x14ac:dyDescent="0.15">
      <c r="A1128" t="s">
        <v>1374</v>
      </c>
      <c r="B1128" t="s">
        <v>13</v>
      </c>
      <c r="C1128" t="s">
        <v>107</v>
      </c>
      <c r="D1128" t="s">
        <v>108</v>
      </c>
      <c r="E1128" t="s">
        <v>888</v>
      </c>
      <c r="F1128" t="s">
        <v>889</v>
      </c>
      <c r="G1128" t="s">
        <v>1375</v>
      </c>
      <c r="I1128">
        <v>4.3939244000000002E-2</v>
      </c>
      <c r="J1128">
        <v>4165069</v>
      </c>
      <c r="K1128">
        <v>1.437109</v>
      </c>
      <c r="L1128">
        <v>68.33</v>
      </c>
      <c r="M1128">
        <v>1.8180000000000001</v>
      </c>
      <c r="N1128">
        <v>0.504</v>
      </c>
      <c r="O1128">
        <v>2776</v>
      </c>
      <c r="P1128" t="s">
        <v>1247</v>
      </c>
      <c r="Q1128" t="s">
        <v>1376</v>
      </c>
      <c r="R1128" t="s">
        <v>1247</v>
      </c>
      <c r="S1128" t="s">
        <v>1249</v>
      </c>
      <c r="T1128" t="str">
        <f t="shared" si="17"/>
        <v>RWAM1127</v>
      </c>
    </row>
    <row r="1129" spans="1:20" x14ac:dyDescent="0.15">
      <c r="A1129" t="s">
        <v>1377</v>
      </c>
      <c r="B1129" t="s">
        <v>13</v>
      </c>
      <c r="C1129" t="s">
        <v>63</v>
      </c>
      <c r="D1129" t="s">
        <v>64</v>
      </c>
      <c r="E1129" t="s">
        <v>641</v>
      </c>
      <c r="F1129" t="s">
        <v>641</v>
      </c>
      <c r="I1129">
        <v>4.3457379999999997E-2</v>
      </c>
      <c r="J1129">
        <v>1351153</v>
      </c>
      <c r="K1129">
        <v>1.8962326</v>
      </c>
      <c r="L1129">
        <v>61.72</v>
      </c>
      <c r="M1129">
        <v>1.859</v>
      </c>
      <c r="N1129">
        <v>0.56899999999999995</v>
      </c>
      <c r="O1129">
        <v>3573</v>
      </c>
      <c r="P1129" t="s">
        <v>1247</v>
      </c>
      <c r="Q1129" t="s">
        <v>946</v>
      </c>
      <c r="R1129" t="s">
        <v>1247</v>
      </c>
      <c r="S1129" t="s">
        <v>1249</v>
      </c>
      <c r="T1129" t="str">
        <f t="shared" si="17"/>
        <v>RWAM1128</v>
      </c>
    </row>
    <row r="1130" spans="1:20" x14ac:dyDescent="0.15">
      <c r="A1130" t="s">
        <v>1378</v>
      </c>
      <c r="B1130" t="s">
        <v>13</v>
      </c>
      <c r="C1130" t="s">
        <v>63</v>
      </c>
      <c r="D1130" t="s">
        <v>521</v>
      </c>
      <c r="E1130" t="s">
        <v>897</v>
      </c>
      <c r="F1130" t="s">
        <v>1379</v>
      </c>
      <c r="G1130" t="s">
        <v>1380</v>
      </c>
      <c r="I1130">
        <v>4.2658042E-2</v>
      </c>
      <c r="J1130">
        <v>2299160</v>
      </c>
      <c r="K1130">
        <v>0.66720349999999995</v>
      </c>
      <c r="L1130">
        <v>54.8</v>
      </c>
      <c r="M1130">
        <v>8.6020000000000003</v>
      </c>
      <c r="N1130">
        <v>0.66800000000000004</v>
      </c>
      <c r="O1130">
        <v>3087</v>
      </c>
      <c r="P1130" t="s">
        <v>1247</v>
      </c>
      <c r="Q1130" t="s">
        <v>1381</v>
      </c>
      <c r="R1130" t="s">
        <v>1247</v>
      </c>
      <c r="S1130" t="s">
        <v>1249</v>
      </c>
      <c r="T1130" t="str">
        <f t="shared" si="17"/>
        <v>RWAM1129</v>
      </c>
    </row>
    <row r="1131" spans="1:20" x14ac:dyDescent="0.15">
      <c r="A1131" t="s">
        <v>1382</v>
      </c>
      <c r="B1131" t="s">
        <v>13</v>
      </c>
      <c r="C1131" t="s">
        <v>218</v>
      </c>
      <c r="D1131" t="s">
        <v>1284</v>
      </c>
      <c r="E1131" t="s">
        <v>1284</v>
      </c>
      <c r="F1131" t="s">
        <v>1383</v>
      </c>
      <c r="G1131" t="s">
        <v>1384</v>
      </c>
      <c r="I1131">
        <v>8.6473739999999993E-2</v>
      </c>
      <c r="J1131">
        <v>6073385</v>
      </c>
      <c r="K1131">
        <v>1.1694458000000001</v>
      </c>
      <c r="L1131">
        <v>95.69</v>
      </c>
      <c r="M1131">
        <v>0.53700000000000003</v>
      </c>
      <c r="N1131">
        <v>0.70899999999999996</v>
      </c>
      <c r="O1131">
        <v>27259</v>
      </c>
      <c r="P1131" t="s">
        <v>1247</v>
      </c>
      <c r="Q1131" t="s">
        <v>1385</v>
      </c>
      <c r="R1131" t="s">
        <v>1247</v>
      </c>
      <c r="S1131" t="s">
        <v>1249</v>
      </c>
      <c r="T1131" t="str">
        <f t="shared" si="17"/>
        <v>RWAM1130</v>
      </c>
    </row>
    <row r="1132" spans="1:20" x14ac:dyDescent="0.15">
      <c r="A1132" t="s">
        <v>1386</v>
      </c>
      <c r="B1132" t="s">
        <v>13</v>
      </c>
      <c r="C1132" t="s">
        <v>1387</v>
      </c>
      <c r="D1132" t="s">
        <v>1388</v>
      </c>
      <c r="E1132" t="s">
        <v>1389</v>
      </c>
      <c r="F1132" t="s">
        <v>1390</v>
      </c>
      <c r="I1132">
        <v>5.4406860000000001E-2</v>
      </c>
      <c r="J1132">
        <v>5215235</v>
      </c>
      <c r="K1132">
        <v>1.0323404</v>
      </c>
      <c r="L1132">
        <v>93.34</v>
      </c>
      <c r="M1132">
        <v>0.77800000000000002</v>
      </c>
      <c r="N1132">
        <v>0.42599999999999999</v>
      </c>
      <c r="O1132">
        <v>7375</v>
      </c>
      <c r="P1132" t="s">
        <v>1247</v>
      </c>
      <c r="Q1132" t="s">
        <v>1391</v>
      </c>
      <c r="R1132" t="s">
        <v>1247</v>
      </c>
      <c r="S1132" t="s">
        <v>1249</v>
      </c>
      <c r="T1132" t="str">
        <f t="shared" si="17"/>
        <v>RWAM1131</v>
      </c>
    </row>
    <row r="1133" spans="1:20" x14ac:dyDescent="0.15">
      <c r="A1133" t="s">
        <v>1392</v>
      </c>
      <c r="B1133" t="s">
        <v>13</v>
      </c>
      <c r="C1133" t="s">
        <v>63</v>
      </c>
      <c r="D1133" t="s">
        <v>64</v>
      </c>
      <c r="E1133" t="s">
        <v>65</v>
      </c>
      <c r="F1133" t="s">
        <v>123</v>
      </c>
      <c r="G1133" t="s">
        <v>1211</v>
      </c>
      <c r="I1133">
        <v>0.10092344</v>
      </c>
      <c r="J1133">
        <v>3529721</v>
      </c>
      <c r="K1133">
        <v>1.3526151</v>
      </c>
      <c r="L1133">
        <v>89.75</v>
      </c>
      <c r="M1133">
        <v>2.6629999999999998</v>
      </c>
      <c r="N1133">
        <v>0.67700000000000005</v>
      </c>
      <c r="O1133">
        <v>37068</v>
      </c>
      <c r="P1133" t="s">
        <v>1247</v>
      </c>
      <c r="Q1133" t="s">
        <v>1212</v>
      </c>
      <c r="R1133" t="s">
        <v>1247</v>
      </c>
      <c r="S1133" t="s">
        <v>1249</v>
      </c>
      <c r="T1133" t="str">
        <f t="shared" si="17"/>
        <v>RWAM1132</v>
      </c>
    </row>
    <row r="1134" spans="1:20" x14ac:dyDescent="0.15">
      <c r="A1134" t="s">
        <v>1393</v>
      </c>
      <c r="B1134" t="s">
        <v>13</v>
      </c>
      <c r="C1134" t="s">
        <v>63</v>
      </c>
      <c r="D1134" t="s">
        <v>521</v>
      </c>
      <c r="E1134" t="s">
        <v>939</v>
      </c>
      <c r="F1134" t="s">
        <v>939</v>
      </c>
      <c r="I1134">
        <v>6.0440302000000001E-2</v>
      </c>
      <c r="J1134">
        <v>2357048</v>
      </c>
      <c r="K1134">
        <v>0.80278634999999998</v>
      </c>
      <c r="L1134">
        <v>50.98</v>
      </c>
      <c r="M1134">
        <v>9.7100000000000009</v>
      </c>
      <c r="N1134">
        <v>0.63100000000000001</v>
      </c>
      <c r="O1134">
        <v>8732</v>
      </c>
      <c r="P1134" t="s">
        <v>1247</v>
      </c>
      <c r="Q1134" t="s">
        <v>940</v>
      </c>
      <c r="R1134" t="s">
        <v>1247</v>
      </c>
      <c r="S1134" t="s">
        <v>1249</v>
      </c>
      <c r="T1134" t="str">
        <f t="shared" si="17"/>
        <v>RWAM1133</v>
      </c>
    </row>
    <row r="1135" spans="1:20" x14ac:dyDescent="0.15">
      <c r="A1135" t="s">
        <v>1394</v>
      </c>
      <c r="B1135" t="s">
        <v>13</v>
      </c>
      <c r="C1135" t="s">
        <v>406</v>
      </c>
      <c r="D1135" t="s">
        <v>715</v>
      </c>
      <c r="E1135" t="s">
        <v>1118</v>
      </c>
      <c r="I1135">
        <v>4.4434708000000003E-2</v>
      </c>
      <c r="J1135">
        <v>3987967</v>
      </c>
      <c r="K1135">
        <v>0.56581579999999998</v>
      </c>
      <c r="L1135">
        <v>54.38</v>
      </c>
      <c r="M1135">
        <v>3.508</v>
      </c>
      <c r="N1135">
        <v>0.65</v>
      </c>
      <c r="O1135">
        <v>3376</v>
      </c>
      <c r="P1135" t="s">
        <v>1247</v>
      </c>
      <c r="Q1135" t="s">
        <v>1395</v>
      </c>
      <c r="R1135" t="s">
        <v>1247</v>
      </c>
      <c r="S1135" t="s">
        <v>1249</v>
      </c>
      <c r="T1135" t="str">
        <f t="shared" si="17"/>
        <v>RWAM1134</v>
      </c>
    </row>
    <row r="1136" spans="1:20" x14ac:dyDescent="0.15">
      <c r="A1136" t="s">
        <v>1396</v>
      </c>
      <c r="B1136" t="s">
        <v>13</v>
      </c>
      <c r="C1136" t="s">
        <v>129</v>
      </c>
      <c r="D1136" t="s">
        <v>400</v>
      </c>
      <c r="E1136" t="s">
        <v>400</v>
      </c>
      <c r="F1136" t="s">
        <v>400</v>
      </c>
      <c r="I1136">
        <v>8.9197024999999999E-2</v>
      </c>
      <c r="J1136">
        <v>4576112</v>
      </c>
      <c r="K1136">
        <v>1.2362183</v>
      </c>
      <c r="L1136">
        <v>85.63</v>
      </c>
      <c r="M1136">
        <v>6.4509999999999996</v>
      </c>
      <c r="N1136">
        <v>0.70099999999999996</v>
      </c>
      <c r="O1136">
        <v>56788</v>
      </c>
      <c r="P1136" t="s">
        <v>1247</v>
      </c>
      <c r="Q1136" t="s">
        <v>1397</v>
      </c>
      <c r="R1136" t="s">
        <v>1247</v>
      </c>
      <c r="S1136" t="s">
        <v>1249</v>
      </c>
      <c r="T1136" t="str">
        <f t="shared" si="17"/>
        <v>RWAM1135</v>
      </c>
    </row>
    <row r="1137" spans="1:20" x14ac:dyDescent="0.15">
      <c r="A1137" t="s">
        <v>1398</v>
      </c>
      <c r="B1137" t="s">
        <v>13</v>
      </c>
      <c r="C1137" t="s">
        <v>47</v>
      </c>
      <c r="D1137" t="s">
        <v>101</v>
      </c>
      <c r="E1137" t="s">
        <v>102</v>
      </c>
      <c r="F1137" t="s">
        <v>103</v>
      </c>
      <c r="G1137" t="s">
        <v>673</v>
      </c>
      <c r="I1137">
        <v>3.8354836000000003E-2</v>
      </c>
      <c r="J1137">
        <v>1628607</v>
      </c>
      <c r="K1137">
        <v>0.45581684</v>
      </c>
      <c r="L1137">
        <v>50.07</v>
      </c>
      <c r="M1137">
        <v>4.4029999999999996</v>
      </c>
      <c r="N1137">
        <v>0.36099999999999999</v>
      </c>
      <c r="O1137">
        <v>2454</v>
      </c>
      <c r="P1137" t="s">
        <v>1247</v>
      </c>
      <c r="Q1137" t="s">
        <v>674</v>
      </c>
      <c r="R1137" t="s">
        <v>1247</v>
      </c>
      <c r="S1137" t="s">
        <v>1249</v>
      </c>
      <c r="T1137" t="str">
        <f t="shared" si="17"/>
        <v>RWAM1136</v>
      </c>
    </row>
    <row r="1138" spans="1:20" x14ac:dyDescent="0.15">
      <c r="A1138" t="s">
        <v>1399</v>
      </c>
      <c r="B1138" t="s">
        <v>13</v>
      </c>
      <c r="C1138" t="s">
        <v>56</v>
      </c>
      <c r="D1138" t="s">
        <v>57</v>
      </c>
      <c r="E1138" t="s">
        <v>968</v>
      </c>
      <c r="F1138" t="s">
        <v>1400</v>
      </c>
      <c r="G1138" t="s">
        <v>1401</v>
      </c>
      <c r="I1138">
        <v>4.0127116999999997E-2</v>
      </c>
      <c r="J1138">
        <v>3290501</v>
      </c>
      <c r="K1138">
        <v>0.70624290000000001</v>
      </c>
      <c r="L1138">
        <v>64.239999999999995</v>
      </c>
      <c r="M1138">
        <v>7.1820000000000004</v>
      </c>
      <c r="N1138">
        <v>0.51400000000000001</v>
      </c>
      <c r="O1138">
        <v>2553</v>
      </c>
      <c r="P1138" t="s">
        <v>1247</v>
      </c>
      <c r="Q1138" t="s">
        <v>1402</v>
      </c>
      <c r="R1138" t="s">
        <v>1247</v>
      </c>
      <c r="S1138" t="s">
        <v>1249</v>
      </c>
      <c r="T1138" t="str">
        <f t="shared" si="17"/>
        <v>RWAM1137</v>
      </c>
    </row>
    <row r="1139" spans="1:20" x14ac:dyDescent="0.15">
      <c r="A1139" t="s">
        <v>1403</v>
      </c>
      <c r="B1139" t="s">
        <v>13</v>
      </c>
      <c r="C1139" t="s">
        <v>107</v>
      </c>
      <c r="D1139" t="s">
        <v>108</v>
      </c>
      <c r="E1139" t="s">
        <v>109</v>
      </c>
      <c r="F1139" t="s">
        <v>110</v>
      </c>
      <c r="G1139" t="s">
        <v>111</v>
      </c>
      <c r="I1139">
        <v>0.38205781999999999</v>
      </c>
      <c r="J1139">
        <v>4250390</v>
      </c>
      <c r="K1139">
        <v>4.8340607000000002</v>
      </c>
      <c r="L1139">
        <v>84.54</v>
      </c>
      <c r="M1139">
        <v>2.7269999999999999</v>
      </c>
      <c r="N1139">
        <v>0.51100000000000001</v>
      </c>
      <c r="O1139">
        <v>20693</v>
      </c>
      <c r="P1139" t="s">
        <v>1247</v>
      </c>
      <c r="Q1139" t="s">
        <v>112</v>
      </c>
      <c r="R1139" t="s">
        <v>1247</v>
      </c>
      <c r="S1139" t="s">
        <v>1249</v>
      </c>
      <c r="T1139" t="str">
        <f t="shared" si="17"/>
        <v>RWAM1138</v>
      </c>
    </row>
    <row r="1140" spans="1:20" x14ac:dyDescent="0.15">
      <c r="A1140" t="s">
        <v>1404</v>
      </c>
      <c r="B1140" t="s">
        <v>13</v>
      </c>
      <c r="C1140" t="s">
        <v>550</v>
      </c>
      <c r="D1140" t="s">
        <v>551</v>
      </c>
      <c r="E1140" t="s">
        <v>552</v>
      </c>
      <c r="F1140" t="s">
        <v>553</v>
      </c>
      <c r="G1140" t="s">
        <v>554</v>
      </c>
      <c r="I1140">
        <v>3.9108480000000001E-2</v>
      </c>
      <c r="J1140">
        <v>4031557</v>
      </c>
      <c r="K1140">
        <v>0.47666259999999999</v>
      </c>
      <c r="L1140">
        <v>70.540000000000006</v>
      </c>
      <c r="M1140">
        <v>5.0439999999999996</v>
      </c>
      <c r="N1140">
        <v>0.52900000000000003</v>
      </c>
      <c r="O1140">
        <v>2187</v>
      </c>
      <c r="P1140" t="s">
        <v>1247</v>
      </c>
      <c r="Q1140" t="s">
        <v>555</v>
      </c>
      <c r="R1140" t="s">
        <v>1247</v>
      </c>
      <c r="S1140" t="s">
        <v>1249</v>
      </c>
      <c r="T1140" t="str">
        <f t="shared" si="17"/>
        <v>RWAM1139</v>
      </c>
    </row>
    <row r="1141" spans="1:20" x14ac:dyDescent="0.15">
      <c r="A1141" t="s">
        <v>1405</v>
      </c>
      <c r="B1141" t="s">
        <v>13</v>
      </c>
      <c r="C1141" t="s">
        <v>47</v>
      </c>
      <c r="D1141" t="s">
        <v>89</v>
      </c>
      <c r="E1141" t="s">
        <v>234</v>
      </c>
      <c r="F1141" t="s">
        <v>335</v>
      </c>
      <c r="G1141" t="s">
        <v>1406</v>
      </c>
      <c r="I1141">
        <v>9.2099490000000006E-2</v>
      </c>
      <c r="J1141">
        <v>4047198</v>
      </c>
      <c r="K1141">
        <v>1.1689266</v>
      </c>
      <c r="L1141">
        <v>98.34</v>
      </c>
      <c r="M1141">
        <v>4.2839999999999998</v>
      </c>
      <c r="N1141">
        <v>0.35599999999999998</v>
      </c>
      <c r="O1141">
        <v>41416</v>
      </c>
      <c r="P1141" t="s">
        <v>1247</v>
      </c>
      <c r="Q1141" t="s">
        <v>1407</v>
      </c>
      <c r="R1141" t="s">
        <v>1247</v>
      </c>
      <c r="S1141" t="s">
        <v>1249</v>
      </c>
      <c r="T1141" t="str">
        <f t="shared" si="17"/>
        <v>RWAM1140</v>
      </c>
    </row>
    <row r="1142" spans="1:20" x14ac:dyDescent="0.15">
      <c r="A1142" t="s">
        <v>1408</v>
      </c>
      <c r="B1142" t="s">
        <v>77</v>
      </c>
      <c r="C1142" t="s">
        <v>1409</v>
      </c>
      <c r="D1142" t="s">
        <v>1410</v>
      </c>
      <c r="E1142" t="s">
        <v>1411</v>
      </c>
      <c r="F1142" t="s">
        <v>1412</v>
      </c>
      <c r="G1142" t="s">
        <v>1413</v>
      </c>
      <c r="I1142">
        <v>0.17074793999999999</v>
      </c>
      <c r="J1142">
        <v>4427419</v>
      </c>
      <c r="K1142">
        <v>2.0862590000000001</v>
      </c>
      <c r="L1142">
        <v>76.72</v>
      </c>
      <c r="M1142">
        <v>6.29</v>
      </c>
      <c r="N1142">
        <v>0.34100000000000003</v>
      </c>
      <c r="O1142">
        <v>7524</v>
      </c>
      <c r="P1142" t="s">
        <v>1247</v>
      </c>
      <c r="Q1142" t="s">
        <v>1414</v>
      </c>
      <c r="R1142" t="s">
        <v>1247</v>
      </c>
      <c r="S1142" t="s">
        <v>1249</v>
      </c>
      <c r="T1142" t="str">
        <f t="shared" si="17"/>
        <v>RWAM1141</v>
      </c>
    </row>
    <row r="1143" spans="1:20" x14ac:dyDescent="0.15">
      <c r="A1143" t="s">
        <v>1415</v>
      </c>
      <c r="B1143" t="s">
        <v>13</v>
      </c>
      <c r="C1143" t="s">
        <v>107</v>
      </c>
      <c r="D1143" t="s">
        <v>108</v>
      </c>
      <c r="E1143" t="s">
        <v>888</v>
      </c>
      <c r="I1143">
        <v>4.5615314999999997E-2</v>
      </c>
      <c r="J1143">
        <v>3438249</v>
      </c>
      <c r="K1143">
        <v>1.2906165000000001</v>
      </c>
      <c r="L1143">
        <v>73.8</v>
      </c>
      <c r="M1143">
        <v>3.464</v>
      </c>
      <c r="N1143">
        <v>0.57399999999999995</v>
      </c>
      <c r="O1143">
        <v>2567</v>
      </c>
      <c r="P1143" t="s">
        <v>1247</v>
      </c>
      <c r="Q1143" t="s">
        <v>943</v>
      </c>
      <c r="R1143" t="s">
        <v>1247</v>
      </c>
      <c r="S1143" t="s">
        <v>1249</v>
      </c>
      <c r="T1143" t="str">
        <f t="shared" si="17"/>
        <v>RWAM1142</v>
      </c>
    </row>
    <row r="1144" spans="1:20" x14ac:dyDescent="0.15">
      <c r="A1144" t="s">
        <v>1416</v>
      </c>
      <c r="B1144" t="s">
        <v>13</v>
      </c>
      <c r="C1144" t="s">
        <v>218</v>
      </c>
      <c r="D1144" t="s">
        <v>1284</v>
      </c>
      <c r="E1144" t="s">
        <v>1285</v>
      </c>
      <c r="F1144" t="s">
        <v>1417</v>
      </c>
      <c r="I1144">
        <v>6.1109073E-2</v>
      </c>
      <c r="J1144">
        <v>6631723</v>
      </c>
      <c r="K1144">
        <v>0.81698864999999998</v>
      </c>
      <c r="L1144">
        <v>79.540000000000006</v>
      </c>
      <c r="M1144">
        <v>3.3050000000000002</v>
      </c>
      <c r="N1144">
        <v>0.66700000000000004</v>
      </c>
      <c r="O1144">
        <v>5497</v>
      </c>
      <c r="P1144" t="s">
        <v>1247</v>
      </c>
      <c r="Q1144" t="s">
        <v>1418</v>
      </c>
      <c r="R1144" t="s">
        <v>1247</v>
      </c>
      <c r="S1144" t="s">
        <v>1249</v>
      </c>
      <c r="T1144" t="str">
        <f t="shared" si="17"/>
        <v>RWAM1143</v>
      </c>
    </row>
    <row r="1145" spans="1:20" x14ac:dyDescent="0.15">
      <c r="A1145" t="s">
        <v>1419</v>
      </c>
      <c r="B1145" t="s">
        <v>13</v>
      </c>
      <c r="C1145" t="s">
        <v>47</v>
      </c>
      <c r="D1145" t="s">
        <v>89</v>
      </c>
      <c r="E1145" t="s">
        <v>771</v>
      </c>
      <c r="F1145" t="s">
        <v>772</v>
      </c>
      <c r="G1145" t="s">
        <v>1420</v>
      </c>
      <c r="I1145">
        <v>0.2227548</v>
      </c>
      <c r="J1145">
        <v>4310352</v>
      </c>
      <c r="K1145">
        <v>2.7319952999999999</v>
      </c>
      <c r="L1145">
        <v>95.71</v>
      </c>
      <c r="M1145">
        <v>8.8190000000000008</v>
      </c>
      <c r="N1145">
        <v>0.44900000000000001</v>
      </c>
      <c r="O1145">
        <v>30037</v>
      </c>
      <c r="P1145" t="s">
        <v>1247</v>
      </c>
      <c r="Q1145" t="s">
        <v>1421</v>
      </c>
      <c r="R1145" t="s">
        <v>1247</v>
      </c>
      <c r="S1145" t="s">
        <v>1249</v>
      </c>
      <c r="T1145" t="str">
        <f t="shared" si="17"/>
        <v>RWAM1144</v>
      </c>
    </row>
    <row r="1146" spans="1:20" x14ac:dyDescent="0.15">
      <c r="A1146" t="s">
        <v>1422</v>
      </c>
      <c r="B1146" t="s">
        <v>13</v>
      </c>
      <c r="C1146" t="s">
        <v>63</v>
      </c>
      <c r="D1146" t="s">
        <v>521</v>
      </c>
      <c r="E1146" t="s">
        <v>1423</v>
      </c>
      <c r="F1146" t="s">
        <v>1423</v>
      </c>
      <c r="I1146">
        <v>0.12214743</v>
      </c>
      <c r="J1146">
        <v>4525695</v>
      </c>
      <c r="K1146">
        <v>1.6804330000000001</v>
      </c>
      <c r="L1146">
        <v>95.65</v>
      </c>
      <c r="M1146">
        <v>4.3470000000000004</v>
      </c>
      <c r="N1146">
        <v>0.68300000000000005</v>
      </c>
      <c r="O1146">
        <v>63522</v>
      </c>
      <c r="P1146" t="s">
        <v>1247</v>
      </c>
      <c r="Q1146" t="s">
        <v>1424</v>
      </c>
      <c r="R1146" t="s">
        <v>1247</v>
      </c>
      <c r="S1146" t="s">
        <v>1249</v>
      </c>
      <c r="T1146" t="str">
        <f t="shared" si="17"/>
        <v>RWAM1145</v>
      </c>
    </row>
    <row r="1147" spans="1:20" x14ac:dyDescent="0.15">
      <c r="A1147" t="s">
        <v>1425</v>
      </c>
      <c r="B1147" t="s">
        <v>13</v>
      </c>
      <c r="C1147" t="s">
        <v>406</v>
      </c>
      <c r="D1147" t="s">
        <v>715</v>
      </c>
      <c r="E1147" t="s">
        <v>1118</v>
      </c>
      <c r="F1147" t="s">
        <v>1119</v>
      </c>
      <c r="I1147">
        <v>5.1592640000000002E-2</v>
      </c>
      <c r="J1147">
        <v>5463771</v>
      </c>
      <c r="K1147">
        <v>1.0135452</v>
      </c>
      <c r="L1147">
        <v>60.69</v>
      </c>
      <c r="M1147">
        <v>2.419</v>
      </c>
      <c r="N1147">
        <v>0.65500000000000003</v>
      </c>
      <c r="O1147">
        <v>4611</v>
      </c>
      <c r="P1147" t="s">
        <v>1247</v>
      </c>
      <c r="Q1147" t="s">
        <v>1120</v>
      </c>
      <c r="R1147" t="s">
        <v>1247</v>
      </c>
      <c r="S1147" t="s">
        <v>1249</v>
      </c>
      <c r="T1147" t="str">
        <f t="shared" si="17"/>
        <v>RWAM1146</v>
      </c>
    </row>
    <row r="1148" spans="1:20" x14ac:dyDescent="0.15">
      <c r="A1148" t="s">
        <v>1426</v>
      </c>
      <c r="B1148" t="s">
        <v>13</v>
      </c>
      <c r="C1148" t="s">
        <v>107</v>
      </c>
      <c r="D1148" t="s">
        <v>108</v>
      </c>
      <c r="E1148" t="s">
        <v>888</v>
      </c>
      <c r="F1148" t="s">
        <v>1427</v>
      </c>
      <c r="G1148" t="s">
        <v>1428</v>
      </c>
      <c r="I1148">
        <v>0.11663635</v>
      </c>
      <c r="J1148">
        <v>3915398</v>
      </c>
      <c r="K1148">
        <v>1.8886898999999999</v>
      </c>
      <c r="L1148">
        <v>53.6</v>
      </c>
      <c r="M1148">
        <v>0</v>
      </c>
      <c r="N1148">
        <v>0.44400000000000001</v>
      </c>
      <c r="O1148">
        <v>5230</v>
      </c>
      <c r="P1148" t="s">
        <v>1247</v>
      </c>
      <c r="Q1148" t="s">
        <v>1429</v>
      </c>
      <c r="R1148" t="s">
        <v>1247</v>
      </c>
      <c r="S1148" t="s">
        <v>1249</v>
      </c>
      <c r="T1148" t="str">
        <f t="shared" si="17"/>
        <v>RWAM1147</v>
      </c>
    </row>
    <row r="1149" spans="1:20" x14ac:dyDescent="0.15">
      <c r="A1149" t="s">
        <v>1430</v>
      </c>
      <c r="B1149" t="s">
        <v>13</v>
      </c>
      <c r="C1149" t="s">
        <v>63</v>
      </c>
      <c r="D1149" t="s">
        <v>64</v>
      </c>
      <c r="E1149" t="s">
        <v>186</v>
      </c>
      <c r="F1149" t="s">
        <v>1214</v>
      </c>
      <c r="G1149" t="s">
        <v>1431</v>
      </c>
      <c r="H1149" t="s">
        <v>1432</v>
      </c>
      <c r="I1149">
        <v>4.3512719999999998E-2</v>
      </c>
      <c r="J1149">
        <v>2458268</v>
      </c>
      <c r="K1149">
        <v>0.55019605000000005</v>
      </c>
      <c r="L1149">
        <v>55.03</v>
      </c>
      <c r="M1149">
        <v>2.0699999999999998</v>
      </c>
      <c r="N1149">
        <v>0.627</v>
      </c>
      <c r="O1149">
        <v>3693</v>
      </c>
      <c r="P1149" t="s">
        <v>1247</v>
      </c>
      <c r="Q1149" t="s">
        <v>1433</v>
      </c>
      <c r="R1149" t="s">
        <v>1247</v>
      </c>
      <c r="S1149" t="s">
        <v>1249</v>
      </c>
      <c r="T1149" t="str">
        <f t="shared" si="17"/>
        <v>RWAM1148</v>
      </c>
    </row>
    <row r="1150" spans="1:20" x14ac:dyDescent="0.15">
      <c r="A1150" t="s">
        <v>1434</v>
      </c>
      <c r="B1150" t="s">
        <v>13</v>
      </c>
      <c r="C1150" t="s">
        <v>242</v>
      </c>
      <c r="D1150" t="s">
        <v>243</v>
      </c>
      <c r="E1150" t="s">
        <v>1194</v>
      </c>
      <c r="F1150" t="s">
        <v>1435</v>
      </c>
      <c r="G1150" t="s">
        <v>1436</v>
      </c>
      <c r="I1150">
        <v>0.18222663</v>
      </c>
      <c r="J1150">
        <v>2359472</v>
      </c>
      <c r="K1150">
        <v>2.3014054000000002</v>
      </c>
      <c r="L1150">
        <v>99.14</v>
      </c>
      <c r="M1150">
        <v>4.2729999999999997</v>
      </c>
      <c r="N1150">
        <v>0.70099999999999996</v>
      </c>
      <c r="O1150">
        <v>55717</v>
      </c>
      <c r="P1150" t="s">
        <v>1247</v>
      </c>
      <c r="Q1150" t="s">
        <v>1437</v>
      </c>
      <c r="R1150" t="s">
        <v>1247</v>
      </c>
      <c r="S1150" t="s">
        <v>1249</v>
      </c>
      <c r="T1150" t="str">
        <f t="shared" si="17"/>
        <v>RWAM1149</v>
      </c>
    </row>
    <row r="1151" spans="1:20" x14ac:dyDescent="0.15">
      <c r="A1151" t="s">
        <v>1438</v>
      </c>
      <c r="B1151" t="s">
        <v>13</v>
      </c>
      <c r="C1151" t="s">
        <v>63</v>
      </c>
      <c r="D1151" t="s">
        <v>64</v>
      </c>
      <c r="E1151" t="s">
        <v>186</v>
      </c>
      <c r="F1151" t="s">
        <v>1214</v>
      </c>
      <c r="G1151" t="s">
        <v>1439</v>
      </c>
      <c r="I1151">
        <v>0.13758272999999999</v>
      </c>
      <c r="J1151">
        <v>4336605</v>
      </c>
      <c r="K1151">
        <v>1.7133541999999999</v>
      </c>
      <c r="L1151">
        <v>87.32</v>
      </c>
      <c r="M1151">
        <v>1.4410000000000001</v>
      </c>
      <c r="N1151">
        <v>0.65400000000000003</v>
      </c>
      <c r="O1151">
        <v>36501</v>
      </c>
      <c r="P1151" t="s">
        <v>1247</v>
      </c>
      <c r="Q1151" t="s">
        <v>1440</v>
      </c>
      <c r="R1151" t="s">
        <v>1247</v>
      </c>
      <c r="S1151" t="s">
        <v>1249</v>
      </c>
      <c r="T1151" t="str">
        <f t="shared" si="17"/>
        <v>RWAM1150</v>
      </c>
    </row>
    <row r="1152" spans="1:20" x14ac:dyDescent="0.15">
      <c r="A1152" t="s">
        <v>1441</v>
      </c>
      <c r="B1152" t="s">
        <v>13</v>
      </c>
      <c r="C1152" t="s">
        <v>63</v>
      </c>
      <c r="D1152" t="s">
        <v>64</v>
      </c>
      <c r="E1152" t="s">
        <v>641</v>
      </c>
      <c r="F1152" t="s">
        <v>641</v>
      </c>
      <c r="I1152">
        <v>4.806216E-2</v>
      </c>
      <c r="J1152">
        <v>1256776</v>
      </c>
      <c r="K1152">
        <v>0.58801943000000001</v>
      </c>
      <c r="L1152">
        <v>59.45</v>
      </c>
      <c r="M1152">
        <v>0.46</v>
      </c>
      <c r="N1152">
        <v>0.42299999999999999</v>
      </c>
      <c r="O1152">
        <v>5011</v>
      </c>
      <c r="P1152" t="s">
        <v>1247</v>
      </c>
      <c r="Q1152" t="s">
        <v>946</v>
      </c>
      <c r="R1152" t="s">
        <v>1247</v>
      </c>
      <c r="S1152" t="s">
        <v>1249</v>
      </c>
      <c r="T1152" t="str">
        <f t="shared" si="17"/>
        <v>RWAM1151</v>
      </c>
    </row>
    <row r="1153" spans="1:20" x14ac:dyDescent="0.15">
      <c r="A1153" t="s">
        <v>1442</v>
      </c>
      <c r="B1153" t="s">
        <v>13</v>
      </c>
      <c r="C1153" t="s">
        <v>63</v>
      </c>
      <c r="D1153" t="s">
        <v>521</v>
      </c>
      <c r="E1153" t="s">
        <v>721</v>
      </c>
      <c r="F1153" t="s">
        <v>995</v>
      </c>
      <c r="G1153" t="s">
        <v>996</v>
      </c>
      <c r="I1153">
        <v>0.14701734</v>
      </c>
      <c r="J1153">
        <v>4937951</v>
      </c>
      <c r="K1153">
        <v>1.9864978</v>
      </c>
      <c r="L1153">
        <v>88.47</v>
      </c>
      <c r="M1153">
        <v>4.5650000000000004</v>
      </c>
      <c r="N1153">
        <v>0.66600000000000004</v>
      </c>
      <c r="O1153">
        <v>14281</v>
      </c>
      <c r="P1153" t="s">
        <v>1247</v>
      </c>
      <c r="Q1153" t="s">
        <v>997</v>
      </c>
      <c r="R1153" t="s">
        <v>1247</v>
      </c>
      <c r="S1153" t="s">
        <v>1249</v>
      </c>
      <c r="T1153" t="str">
        <f t="shared" si="17"/>
        <v>RWAM1152</v>
      </c>
    </row>
    <row r="1154" spans="1:20" x14ac:dyDescent="0.15">
      <c r="A1154" t="s">
        <v>1443</v>
      </c>
      <c r="B1154" t="s">
        <v>13</v>
      </c>
      <c r="C1154" t="s">
        <v>1206</v>
      </c>
      <c r="D1154" t="s">
        <v>1206</v>
      </c>
      <c r="E1154" t="s">
        <v>1206</v>
      </c>
      <c r="F1154" t="s">
        <v>1444</v>
      </c>
      <c r="I1154">
        <v>4.6403930000000003E-2</v>
      </c>
      <c r="J1154">
        <v>1664675</v>
      </c>
      <c r="K1154">
        <v>0.60210750000000002</v>
      </c>
      <c r="L1154">
        <v>68.66</v>
      </c>
      <c r="M1154">
        <v>4.3410000000000002</v>
      </c>
      <c r="N1154">
        <v>0.55500000000000005</v>
      </c>
      <c r="O1154">
        <v>2327</v>
      </c>
      <c r="P1154" t="s">
        <v>1247</v>
      </c>
      <c r="Q1154" t="s">
        <v>1445</v>
      </c>
      <c r="R1154" t="s">
        <v>1247</v>
      </c>
      <c r="S1154" t="s">
        <v>1249</v>
      </c>
      <c r="T1154" t="str">
        <f t="shared" si="17"/>
        <v>RWAM1153</v>
      </c>
    </row>
    <row r="1155" spans="1:20" x14ac:dyDescent="0.15">
      <c r="A1155" t="s">
        <v>1446</v>
      </c>
      <c r="B1155" t="s">
        <v>13</v>
      </c>
      <c r="C1155" t="s">
        <v>63</v>
      </c>
      <c r="D1155" t="s">
        <v>64</v>
      </c>
      <c r="E1155" t="s">
        <v>186</v>
      </c>
      <c r="F1155" t="s">
        <v>1214</v>
      </c>
      <c r="G1155" t="s">
        <v>1439</v>
      </c>
      <c r="I1155">
        <v>0.21326861999999999</v>
      </c>
      <c r="J1155">
        <v>4397021</v>
      </c>
      <c r="K1155">
        <v>2.6488339999999999</v>
      </c>
      <c r="L1155">
        <v>91.64</v>
      </c>
      <c r="M1155">
        <v>5.7249999999999996</v>
      </c>
      <c r="N1155">
        <v>0.66200000000000003</v>
      </c>
      <c r="O1155">
        <v>48990</v>
      </c>
      <c r="P1155" t="s">
        <v>1247</v>
      </c>
      <c r="Q1155" t="s">
        <v>1440</v>
      </c>
      <c r="R1155" t="s">
        <v>1247</v>
      </c>
      <c r="S1155" t="s">
        <v>1249</v>
      </c>
      <c r="T1155" t="str">
        <f t="shared" ref="T1155:T1218" si="18">"RWAM" &amp; TEXT(ROW(T1154), "0000")</f>
        <v>RWAM1154</v>
      </c>
    </row>
    <row r="1156" spans="1:20" x14ac:dyDescent="0.15">
      <c r="A1156" t="s">
        <v>1447</v>
      </c>
      <c r="B1156" t="s">
        <v>13</v>
      </c>
      <c r="C1156" t="s">
        <v>1448</v>
      </c>
      <c r="D1156" t="s">
        <v>1449</v>
      </c>
      <c r="E1156" t="s">
        <v>1450</v>
      </c>
      <c r="F1156" t="s">
        <v>1451</v>
      </c>
      <c r="I1156">
        <v>0.14828775999999999</v>
      </c>
      <c r="J1156">
        <v>5351916</v>
      </c>
      <c r="K1156">
        <v>1.9041469</v>
      </c>
      <c r="L1156">
        <v>87.39</v>
      </c>
      <c r="M1156">
        <v>3.7709999999999999</v>
      </c>
      <c r="N1156">
        <v>0.72499999999999998</v>
      </c>
      <c r="O1156">
        <v>77755</v>
      </c>
      <c r="P1156" t="s">
        <v>1247</v>
      </c>
      <c r="Q1156" t="s">
        <v>1452</v>
      </c>
      <c r="R1156" t="s">
        <v>1247</v>
      </c>
      <c r="S1156" t="s">
        <v>1249</v>
      </c>
      <c r="T1156" t="str">
        <f t="shared" si="18"/>
        <v>RWAM1155</v>
      </c>
    </row>
    <row r="1157" spans="1:20" x14ac:dyDescent="0.15">
      <c r="A1157" t="s">
        <v>1453</v>
      </c>
      <c r="B1157" t="s">
        <v>13</v>
      </c>
      <c r="C1157" t="s">
        <v>242</v>
      </c>
      <c r="D1157" t="s">
        <v>243</v>
      </c>
      <c r="E1157" t="s">
        <v>1194</v>
      </c>
      <c r="F1157" t="s">
        <v>1194</v>
      </c>
      <c r="I1157">
        <v>6.2460423000000001E-2</v>
      </c>
      <c r="J1157">
        <v>3314301</v>
      </c>
      <c r="K1157">
        <v>0.78595199999999998</v>
      </c>
      <c r="L1157">
        <v>55.68</v>
      </c>
      <c r="M1157">
        <v>0</v>
      </c>
      <c r="N1157">
        <v>0.64400000000000002</v>
      </c>
      <c r="O1157">
        <v>15589</v>
      </c>
      <c r="P1157" t="s">
        <v>1247</v>
      </c>
      <c r="Q1157" t="s">
        <v>1454</v>
      </c>
      <c r="R1157" t="s">
        <v>1247</v>
      </c>
      <c r="S1157" t="s">
        <v>1249</v>
      </c>
      <c r="T1157" t="str">
        <f t="shared" si="18"/>
        <v>RWAM1156</v>
      </c>
    </row>
    <row r="1158" spans="1:20" x14ac:dyDescent="0.15">
      <c r="A1158" t="s">
        <v>1455</v>
      </c>
      <c r="B1158" t="s">
        <v>13</v>
      </c>
      <c r="C1158" t="s">
        <v>63</v>
      </c>
      <c r="D1158" t="s">
        <v>64</v>
      </c>
      <c r="E1158" t="s">
        <v>186</v>
      </c>
      <c r="F1158" t="s">
        <v>922</v>
      </c>
      <c r="G1158" t="s">
        <v>1265</v>
      </c>
      <c r="I1158">
        <v>8.3681199999999997E-2</v>
      </c>
      <c r="J1158">
        <v>3011043</v>
      </c>
      <c r="K1158">
        <v>1.0723522000000001</v>
      </c>
      <c r="L1158">
        <v>97.62</v>
      </c>
      <c r="M1158">
        <v>0.32400000000000001</v>
      </c>
      <c r="N1158">
        <v>0.60199999999999998</v>
      </c>
      <c r="O1158">
        <v>33761</v>
      </c>
      <c r="P1158" t="s">
        <v>1247</v>
      </c>
      <c r="Q1158" t="s">
        <v>1266</v>
      </c>
      <c r="R1158" t="s">
        <v>1247</v>
      </c>
      <c r="S1158" t="s">
        <v>1249</v>
      </c>
      <c r="T1158" t="str">
        <f t="shared" si="18"/>
        <v>RWAM1157</v>
      </c>
    </row>
    <row r="1159" spans="1:20" x14ac:dyDescent="0.15">
      <c r="A1159" t="s">
        <v>1456</v>
      </c>
      <c r="B1159" t="s">
        <v>13</v>
      </c>
      <c r="C1159" t="s">
        <v>1457</v>
      </c>
      <c r="D1159" t="s">
        <v>1458</v>
      </c>
      <c r="E1159" t="s">
        <v>1459</v>
      </c>
      <c r="F1159" t="s">
        <v>1460</v>
      </c>
      <c r="G1159" t="s">
        <v>1461</v>
      </c>
      <c r="I1159">
        <v>6.8426529999999999E-2</v>
      </c>
      <c r="J1159">
        <v>2662117</v>
      </c>
      <c r="K1159">
        <v>0.88400966000000003</v>
      </c>
      <c r="L1159">
        <v>93.16</v>
      </c>
      <c r="M1159">
        <v>3.5190000000000001</v>
      </c>
      <c r="N1159">
        <v>0.59099999999999997</v>
      </c>
      <c r="O1159">
        <v>16512</v>
      </c>
      <c r="P1159" t="s">
        <v>1247</v>
      </c>
      <c r="Q1159" t="s">
        <v>1462</v>
      </c>
      <c r="R1159" t="s">
        <v>1247</v>
      </c>
      <c r="S1159" t="s">
        <v>1249</v>
      </c>
      <c r="T1159" t="str">
        <f t="shared" si="18"/>
        <v>RWAM1158</v>
      </c>
    </row>
    <row r="1160" spans="1:20" x14ac:dyDescent="0.15">
      <c r="A1160" t="s">
        <v>1463</v>
      </c>
      <c r="B1160" t="s">
        <v>13</v>
      </c>
      <c r="C1160" t="s">
        <v>526</v>
      </c>
      <c r="D1160" t="s">
        <v>527</v>
      </c>
      <c r="E1160" t="s">
        <v>528</v>
      </c>
      <c r="F1160" t="s">
        <v>529</v>
      </c>
      <c r="G1160" t="s">
        <v>1464</v>
      </c>
      <c r="I1160">
        <v>0.11742350999999999</v>
      </c>
      <c r="J1160">
        <v>4050320</v>
      </c>
      <c r="K1160">
        <v>1.5432665000000001</v>
      </c>
      <c r="L1160">
        <v>89.71</v>
      </c>
      <c r="M1160">
        <v>4.3949999999999996</v>
      </c>
      <c r="N1160">
        <v>0.69099999999999995</v>
      </c>
      <c r="O1160">
        <v>91331</v>
      </c>
      <c r="P1160" t="s">
        <v>1247</v>
      </c>
      <c r="Q1160" t="s">
        <v>1465</v>
      </c>
      <c r="R1160" t="s">
        <v>1247</v>
      </c>
      <c r="S1160" t="s">
        <v>1249</v>
      </c>
      <c r="T1160" t="str">
        <f t="shared" si="18"/>
        <v>RWAM1159</v>
      </c>
    </row>
    <row r="1161" spans="1:20" x14ac:dyDescent="0.15">
      <c r="A1161" t="s">
        <v>1466</v>
      </c>
      <c r="B1161" t="s">
        <v>13</v>
      </c>
      <c r="C1161" t="s">
        <v>406</v>
      </c>
      <c r="D1161" t="s">
        <v>715</v>
      </c>
      <c r="E1161" t="s">
        <v>1118</v>
      </c>
      <c r="F1161" t="s">
        <v>1119</v>
      </c>
      <c r="I1161">
        <v>8.1257953999999993E-2</v>
      </c>
      <c r="J1161">
        <v>7119096</v>
      </c>
      <c r="K1161">
        <v>1.1056843000000001</v>
      </c>
      <c r="L1161">
        <v>83.33</v>
      </c>
      <c r="M1161">
        <v>7.7409999999999997</v>
      </c>
      <c r="N1161">
        <v>0.69099999999999995</v>
      </c>
      <c r="O1161">
        <v>13691</v>
      </c>
      <c r="P1161" t="s">
        <v>1247</v>
      </c>
      <c r="Q1161" t="s">
        <v>1120</v>
      </c>
      <c r="R1161" t="s">
        <v>1247</v>
      </c>
      <c r="S1161" t="s">
        <v>1249</v>
      </c>
      <c r="T1161" t="str">
        <f t="shared" si="18"/>
        <v>RWAM1160</v>
      </c>
    </row>
    <row r="1162" spans="1:20" x14ac:dyDescent="0.15">
      <c r="A1162" t="s">
        <v>1467</v>
      </c>
      <c r="B1162" t="s">
        <v>13</v>
      </c>
      <c r="C1162" t="s">
        <v>63</v>
      </c>
      <c r="D1162" t="s">
        <v>521</v>
      </c>
      <c r="E1162" t="s">
        <v>1468</v>
      </c>
      <c r="F1162" t="s">
        <v>1469</v>
      </c>
      <c r="G1162" t="s">
        <v>1470</v>
      </c>
      <c r="I1162">
        <v>4.7967629999999997E-2</v>
      </c>
      <c r="J1162">
        <v>1558926</v>
      </c>
      <c r="K1162">
        <v>0.59507244999999998</v>
      </c>
      <c r="L1162">
        <v>57.36</v>
      </c>
      <c r="M1162">
        <v>4.0570000000000004</v>
      </c>
      <c r="N1162">
        <v>0.58099999999999996</v>
      </c>
      <c r="O1162">
        <v>4103</v>
      </c>
      <c r="P1162" t="s">
        <v>1247</v>
      </c>
      <c r="Q1162" t="s">
        <v>1471</v>
      </c>
      <c r="R1162" t="s">
        <v>1247</v>
      </c>
      <c r="S1162" t="s">
        <v>1249</v>
      </c>
      <c r="T1162" t="str">
        <f t="shared" si="18"/>
        <v>RWAM1161</v>
      </c>
    </row>
    <row r="1163" spans="1:20" x14ac:dyDescent="0.15">
      <c r="A1163" t="s">
        <v>1472</v>
      </c>
      <c r="B1163" t="s">
        <v>13</v>
      </c>
      <c r="C1163" t="s">
        <v>218</v>
      </c>
      <c r="D1163" t="s">
        <v>1280</v>
      </c>
      <c r="E1163" t="s">
        <v>1280</v>
      </c>
      <c r="F1163" t="s">
        <v>1473</v>
      </c>
      <c r="I1163">
        <v>6.9209599999999996E-2</v>
      </c>
      <c r="J1163">
        <v>8372605</v>
      </c>
      <c r="K1163">
        <v>0.92418444</v>
      </c>
      <c r="L1163">
        <v>68.959999999999994</v>
      </c>
      <c r="M1163">
        <v>3.448</v>
      </c>
      <c r="N1163">
        <v>0.66100000000000003</v>
      </c>
      <c r="O1163">
        <v>16957</v>
      </c>
      <c r="P1163" t="s">
        <v>1247</v>
      </c>
      <c r="Q1163" t="s">
        <v>1474</v>
      </c>
      <c r="R1163" t="s">
        <v>1247</v>
      </c>
      <c r="S1163" t="s">
        <v>1249</v>
      </c>
      <c r="T1163" t="str">
        <f t="shared" si="18"/>
        <v>RWAM1162</v>
      </c>
    </row>
    <row r="1164" spans="1:20" x14ac:dyDescent="0.15">
      <c r="A1164" t="s">
        <v>1475</v>
      </c>
      <c r="B1164" t="s">
        <v>13</v>
      </c>
      <c r="C1164" t="s">
        <v>63</v>
      </c>
      <c r="D1164" t="s">
        <v>521</v>
      </c>
      <c r="E1164" t="s">
        <v>863</v>
      </c>
      <c r="F1164" t="s">
        <v>863</v>
      </c>
      <c r="G1164" t="s">
        <v>864</v>
      </c>
      <c r="I1164">
        <v>0.17798217</v>
      </c>
      <c r="J1164">
        <v>2981356</v>
      </c>
      <c r="K1164">
        <v>2.3050866000000001</v>
      </c>
      <c r="L1164">
        <v>80.59</v>
      </c>
      <c r="M1164">
        <v>3.4820000000000002</v>
      </c>
      <c r="N1164">
        <v>0.65</v>
      </c>
      <c r="O1164">
        <v>53629</v>
      </c>
      <c r="P1164" t="s">
        <v>1247</v>
      </c>
      <c r="Q1164" t="s">
        <v>865</v>
      </c>
      <c r="R1164" t="s">
        <v>1247</v>
      </c>
      <c r="S1164" t="s">
        <v>1249</v>
      </c>
      <c r="T1164" t="str">
        <f t="shared" si="18"/>
        <v>RWAM1163</v>
      </c>
    </row>
    <row r="1165" spans="1:20" x14ac:dyDescent="0.15">
      <c r="A1165" t="s">
        <v>1476</v>
      </c>
      <c r="B1165" t="s">
        <v>13</v>
      </c>
      <c r="C1165" t="s">
        <v>526</v>
      </c>
      <c r="D1165" t="s">
        <v>527</v>
      </c>
      <c r="E1165" t="s">
        <v>545</v>
      </c>
      <c r="F1165" t="s">
        <v>546</v>
      </c>
      <c r="I1165">
        <v>7.7162943999999997E-2</v>
      </c>
      <c r="J1165">
        <v>4956602</v>
      </c>
      <c r="K1165">
        <v>0.99613079999999998</v>
      </c>
      <c r="L1165">
        <v>92.59</v>
      </c>
      <c r="M1165">
        <v>1.6479999999999999</v>
      </c>
      <c r="N1165">
        <v>0.56299999999999994</v>
      </c>
      <c r="O1165">
        <v>32693</v>
      </c>
      <c r="P1165" t="s">
        <v>1247</v>
      </c>
      <c r="Q1165" t="s">
        <v>929</v>
      </c>
      <c r="R1165" t="s">
        <v>1247</v>
      </c>
      <c r="S1165" t="s">
        <v>1249</v>
      </c>
      <c r="T1165" t="str">
        <f t="shared" si="18"/>
        <v>RWAM1164</v>
      </c>
    </row>
    <row r="1166" spans="1:20" x14ac:dyDescent="0.15">
      <c r="A1166" t="s">
        <v>1477</v>
      </c>
      <c r="B1166" t="s">
        <v>13</v>
      </c>
      <c r="C1166" t="s">
        <v>107</v>
      </c>
      <c r="D1166" t="s">
        <v>108</v>
      </c>
      <c r="E1166" t="s">
        <v>109</v>
      </c>
      <c r="F1166" t="s">
        <v>992</v>
      </c>
      <c r="I1166">
        <v>6.1242866999999999E-2</v>
      </c>
      <c r="J1166">
        <v>2001072</v>
      </c>
      <c r="K1166">
        <v>0.77947575000000002</v>
      </c>
      <c r="L1166">
        <v>56.89</v>
      </c>
      <c r="M1166">
        <v>3.448</v>
      </c>
      <c r="N1166">
        <v>0.59199999999999997</v>
      </c>
      <c r="O1166">
        <v>7553</v>
      </c>
      <c r="P1166" t="s">
        <v>1247</v>
      </c>
      <c r="Q1166" t="s">
        <v>1478</v>
      </c>
      <c r="R1166" t="s">
        <v>1247</v>
      </c>
      <c r="S1166" t="s">
        <v>1249</v>
      </c>
      <c r="T1166" t="str">
        <f t="shared" si="18"/>
        <v>RWAM1165</v>
      </c>
    </row>
    <row r="1167" spans="1:20" x14ac:dyDescent="0.15">
      <c r="A1167" t="s">
        <v>1479</v>
      </c>
      <c r="B1167" t="s">
        <v>13</v>
      </c>
      <c r="C1167" t="s">
        <v>63</v>
      </c>
      <c r="D1167" t="s">
        <v>521</v>
      </c>
      <c r="E1167" t="s">
        <v>721</v>
      </c>
      <c r="F1167" t="s">
        <v>722</v>
      </c>
      <c r="I1167">
        <v>0.123326406</v>
      </c>
      <c r="J1167">
        <v>3973365</v>
      </c>
      <c r="K1167">
        <v>1.7114104999999999</v>
      </c>
      <c r="L1167">
        <v>93.91</v>
      </c>
      <c r="M1167">
        <v>2.6080000000000001</v>
      </c>
      <c r="N1167">
        <v>0.68500000000000005</v>
      </c>
      <c r="O1167">
        <v>31432</v>
      </c>
      <c r="P1167" t="s">
        <v>1247</v>
      </c>
      <c r="Q1167" t="s">
        <v>723</v>
      </c>
      <c r="R1167" t="s">
        <v>1247</v>
      </c>
      <c r="S1167" t="s">
        <v>1249</v>
      </c>
      <c r="T1167" t="str">
        <f t="shared" si="18"/>
        <v>RWAM1166</v>
      </c>
    </row>
    <row r="1168" spans="1:20" x14ac:dyDescent="0.15">
      <c r="A1168" t="s">
        <v>1480</v>
      </c>
      <c r="B1168" t="s">
        <v>13</v>
      </c>
      <c r="C1168" t="s">
        <v>526</v>
      </c>
      <c r="D1168" t="s">
        <v>527</v>
      </c>
      <c r="E1168" t="s">
        <v>528</v>
      </c>
      <c r="F1168" t="s">
        <v>529</v>
      </c>
      <c r="I1168">
        <v>0.12551427000000001</v>
      </c>
      <c r="J1168">
        <v>3761209</v>
      </c>
      <c r="K1168">
        <v>1.7589473</v>
      </c>
      <c r="L1168">
        <v>88.21</v>
      </c>
      <c r="M1168">
        <v>5.4939999999999998</v>
      </c>
      <c r="N1168">
        <v>0.71599999999999997</v>
      </c>
      <c r="O1168">
        <v>61007</v>
      </c>
      <c r="P1168" t="s">
        <v>1247</v>
      </c>
      <c r="Q1168" t="s">
        <v>530</v>
      </c>
      <c r="R1168" t="s">
        <v>1247</v>
      </c>
      <c r="S1168" t="s">
        <v>1249</v>
      </c>
      <c r="T1168" t="str">
        <f t="shared" si="18"/>
        <v>RWAM1167</v>
      </c>
    </row>
    <row r="1169" spans="1:20" x14ac:dyDescent="0.15">
      <c r="A1169" t="s">
        <v>1481</v>
      </c>
      <c r="B1169" t="s">
        <v>13</v>
      </c>
      <c r="C1169" t="s">
        <v>27</v>
      </c>
      <c r="D1169" t="s">
        <v>28</v>
      </c>
      <c r="E1169" t="s">
        <v>29</v>
      </c>
      <c r="F1169" t="s">
        <v>805</v>
      </c>
      <c r="G1169" t="s">
        <v>805</v>
      </c>
      <c r="I1169">
        <v>3.8523297999999997E-2</v>
      </c>
      <c r="J1169">
        <v>1802990</v>
      </c>
      <c r="K1169">
        <v>0.54024850000000002</v>
      </c>
      <c r="L1169">
        <v>57.41</v>
      </c>
      <c r="M1169">
        <v>1.9710000000000001</v>
      </c>
      <c r="N1169">
        <v>0.44</v>
      </c>
      <c r="O1169">
        <v>2406</v>
      </c>
      <c r="P1169" t="s">
        <v>1247</v>
      </c>
      <c r="Q1169" t="s">
        <v>806</v>
      </c>
      <c r="R1169" t="s">
        <v>1247</v>
      </c>
      <c r="S1169" t="s">
        <v>1249</v>
      </c>
      <c r="T1169" t="str">
        <f t="shared" si="18"/>
        <v>RWAM1168</v>
      </c>
    </row>
    <row r="1170" spans="1:20" x14ac:dyDescent="0.15">
      <c r="A1170" t="s">
        <v>1482</v>
      </c>
      <c r="B1170" t="s">
        <v>13</v>
      </c>
      <c r="C1170" t="s">
        <v>63</v>
      </c>
      <c r="D1170" t="s">
        <v>521</v>
      </c>
      <c r="E1170" t="s">
        <v>821</v>
      </c>
      <c r="F1170" t="s">
        <v>905</v>
      </c>
      <c r="G1170" t="s">
        <v>905</v>
      </c>
      <c r="I1170">
        <v>0.28393963</v>
      </c>
      <c r="J1170">
        <v>3872332</v>
      </c>
      <c r="K1170">
        <v>3.5971966000000002</v>
      </c>
      <c r="L1170">
        <v>85.21</v>
      </c>
      <c r="M1170">
        <v>0.434</v>
      </c>
      <c r="N1170">
        <v>0.63500000000000001</v>
      </c>
      <c r="O1170">
        <v>30837</v>
      </c>
      <c r="P1170" t="s">
        <v>1247</v>
      </c>
      <c r="Q1170" t="s">
        <v>906</v>
      </c>
      <c r="R1170" t="s">
        <v>1247</v>
      </c>
      <c r="S1170" t="s">
        <v>1249</v>
      </c>
      <c r="T1170" t="str">
        <f t="shared" si="18"/>
        <v>RWAM1169</v>
      </c>
    </row>
    <row r="1171" spans="1:20" x14ac:dyDescent="0.15">
      <c r="A1171" t="s">
        <v>1483</v>
      </c>
      <c r="B1171" t="s">
        <v>13</v>
      </c>
      <c r="C1171" t="s">
        <v>218</v>
      </c>
      <c r="D1171" t="s">
        <v>219</v>
      </c>
      <c r="E1171" t="s">
        <v>1484</v>
      </c>
      <c r="F1171" t="s">
        <v>1484</v>
      </c>
      <c r="I1171">
        <v>8.7413530000000003E-2</v>
      </c>
      <c r="J1171">
        <v>4971353</v>
      </c>
      <c r="K1171">
        <v>1.4952197</v>
      </c>
      <c r="L1171">
        <v>90.9</v>
      </c>
      <c r="M1171">
        <v>7.5410000000000004</v>
      </c>
      <c r="N1171">
        <v>0.63300000000000001</v>
      </c>
      <c r="O1171">
        <v>15119</v>
      </c>
      <c r="P1171" t="s">
        <v>1247</v>
      </c>
      <c r="Q1171" t="s">
        <v>1485</v>
      </c>
      <c r="R1171" t="s">
        <v>1247</v>
      </c>
      <c r="S1171" t="s">
        <v>1249</v>
      </c>
      <c r="T1171" t="str">
        <f t="shared" si="18"/>
        <v>RWAM1170</v>
      </c>
    </row>
    <row r="1172" spans="1:20" x14ac:dyDescent="0.15">
      <c r="A1172" t="s">
        <v>1486</v>
      </c>
      <c r="B1172" t="s">
        <v>13</v>
      </c>
      <c r="C1172" t="s">
        <v>537</v>
      </c>
      <c r="D1172" t="s">
        <v>538</v>
      </c>
      <c r="E1172" t="s">
        <v>538</v>
      </c>
      <c r="F1172" t="s">
        <v>811</v>
      </c>
      <c r="I1172">
        <v>9.6497050000000001E-2</v>
      </c>
      <c r="J1172">
        <v>3750761</v>
      </c>
      <c r="K1172">
        <v>1.3460567999999999</v>
      </c>
      <c r="L1172">
        <v>53.82</v>
      </c>
      <c r="M1172">
        <v>3.6680000000000001</v>
      </c>
      <c r="N1172">
        <v>0.72699999999999998</v>
      </c>
      <c r="O1172">
        <v>15764</v>
      </c>
      <c r="P1172" t="s">
        <v>1247</v>
      </c>
      <c r="Q1172" t="s">
        <v>812</v>
      </c>
      <c r="R1172" t="s">
        <v>1247</v>
      </c>
      <c r="S1172" t="s">
        <v>1249</v>
      </c>
      <c r="T1172" t="str">
        <f t="shared" si="18"/>
        <v>RWAM1171</v>
      </c>
    </row>
    <row r="1173" spans="1:20" x14ac:dyDescent="0.15">
      <c r="A1173" t="s">
        <v>1487</v>
      </c>
      <c r="B1173" t="s">
        <v>13</v>
      </c>
      <c r="C1173" t="s">
        <v>22</v>
      </c>
      <c r="D1173" t="s">
        <v>23</v>
      </c>
      <c r="E1173" t="s">
        <v>23</v>
      </c>
      <c r="F1173" t="s">
        <v>23</v>
      </c>
      <c r="G1173" t="s">
        <v>704</v>
      </c>
      <c r="I1173">
        <v>0.18729639000000001</v>
      </c>
      <c r="J1173">
        <v>1433271</v>
      </c>
      <c r="K1173">
        <v>2.358873</v>
      </c>
      <c r="L1173">
        <v>51.72</v>
      </c>
      <c r="M1173">
        <v>0</v>
      </c>
      <c r="N1173">
        <v>0.67600000000000005</v>
      </c>
      <c r="O1173">
        <v>31590</v>
      </c>
      <c r="P1173" t="s">
        <v>1247</v>
      </c>
      <c r="Q1173" t="s">
        <v>705</v>
      </c>
      <c r="R1173" t="s">
        <v>1247</v>
      </c>
      <c r="S1173" t="s">
        <v>1249</v>
      </c>
      <c r="T1173" t="str">
        <f t="shared" si="18"/>
        <v>RWAM1172</v>
      </c>
    </row>
    <row r="1174" spans="1:20" x14ac:dyDescent="0.15">
      <c r="A1174" t="s">
        <v>1488</v>
      </c>
      <c r="B1174" t="s">
        <v>13</v>
      </c>
      <c r="C1174" t="s">
        <v>537</v>
      </c>
      <c r="D1174" t="s">
        <v>538</v>
      </c>
      <c r="E1174" t="s">
        <v>538</v>
      </c>
      <c r="F1174" t="s">
        <v>811</v>
      </c>
      <c r="I1174">
        <v>0.20056599999999999</v>
      </c>
      <c r="J1174">
        <v>5654173</v>
      </c>
      <c r="K1174">
        <v>2.6201184</v>
      </c>
      <c r="L1174">
        <v>93.08</v>
      </c>
      <c r="M1174">
        <v>6.4509999999999996</v>
      </c>
      <c r="N1174">
        <v>0.72</v>
      </c>
      <c r="O1174">
        <v>61135</v>
      </c>
      <c r="P1174" t="s">
        <v>1247</v>
      </c>
      <c r="Q1174" t="s">
        <v>812</v>
      </c>
      <c r="R1174" t="s">
        <v>1247</v>
      </c>
      <c r="S1174" t="s">
        <v>1249</v>
      </c>
      <c r="T1174" t="str">
        <f t="shared" si="18"/>
        <v>RWAM1173</v>
      </c>
    </row>
    <row r="1175" spans="1:20" x14ac:dyDescent="0.15">
      <c r="A1175" t="s">
        <v>1489</v>
      </c>
      <c r="B1175" t="s">
        <v>13</v>
      </c>
      <c r="C1175" t="s">
        <v>63</v>
      </c>
      <c r="D1175" t="s">
        <v>64</v>
      </c>
      <c r="E1175" t="s">
        <v>834</v>
      </c>
      <c r="F1175" t="s">
        <v>834</v>
      </c>
      <c r="G1175" t="s">
        <v>834</v>
      </c>
      <c r="I1175">
        <v>0.15551740999999999</v>
      </c>
      <c r="J1175">
        <v>2231475</v>
      </c>
      <c r="K1175">
        <v>1.9543842</v>
      </c>
      <c r="L1175">
        <v>95.65</v>
      </c>
      <c r="M1175">
        <v>0.624</v>
      </c>
      <c r="N1175">
        <v>0.57899999999999996</v>
      </c>
      <c r="O1175">
        <v>73152</v>
      </c>
      <c r="P1175" t="s">
        <v>1247</v>
      </c>
      <c r="Q1175" t="s">
        <v>835</v>
      </c>
      <c r="R1175" t="s">
        <v>1247</v>
      </c>
      <c r="S1175" t="s">
        <v>1249</v>
      </c>
      <c r="T1175" t="str">
        <f t="shared" si="18"/>
        <v>RWAM1174</v>
      </c>
    </row>
    <row r="1176" spans="1:20" x14ac:dyDescent="0.15">
      <c r="A1176" t="s">
        <v>1490</v>
      </c>
      <c r="B1176" t="s">
        <v>13</v>
      </c>
      <c r="C1176" t="s">
        <v>242</v>
      </c>
      <c r="D1176" t="s">
        <v>243</v>
      </c>
      <c r="E1176" t="s">
        <v>1194</v>
      </c>
      <c r="F1176" t="s">
        <v>1194</v>
      </c>
      <c r="G1176" t="s">
        <v>1491</v>
      </c>
      <c r="H1176" t="s">
        <v>1492</v>
      </c>
      <c r="I1176">
        <v>0.22173472999999999</v>
      </c>
      <c r="J1176">
        <v>2112313</v>
      </c>
      <c r="K1176">
        <v>2.7329438000000001</v>
      </c>
      <c r="L1176">
        <v>98.29</v>
      </c>
      <c r="M1176">
        <v>2.1360000000000001</v>
      </c>
      <c r="N1176">
        <v>0.64700000000000002</v>
      </c>
      <c r="O1176">
        <v>47255</v>
      </c>
      <c r="P1176" t="s">
        <v>1247</v>
      </c>
      <c r="Q1176" t="s">
        <v>1493</v>
      </c>
      <c r="R1176" t="s">
        <v>1247</v>
      </c>
      <c r="S1176" t="s">
        <v>1249</v>
      </c>
      <c r="T1176" t="str">
        <f t="shared" si="18"/>
        <v>RWAM1175</v>
      </c>
    </row>
    <row r="1177" spans="1:20" x14ac:dyDescent="0.15">
      <c r="A1177" t="s">
        <v>1494</v>
      </c>
      <c r="B1177" t="s">
        <v>13</v>
      </c>
      <c r="C1177" t="s">
        <v>107</v>
      </c>
      <c r="D1177" t="s">
        <v>108</v>
      </c>
      <c r="E1177" t="s">
        <v>636</v>
      </c>
      <c r="F1177" t="s">
        <v>637</v>
      </c>
      <c r="I1177">
        <v>6.4168970000000006E-2</v>
      </c>
      <c r="J1177">
        <v>7808407</v>
      </c>
      <c r="K1177">
        <v>1.3114606</v>
      </c>
      <c r="L1177">
        <v>83.71</v>
      </c>
      <c r="M1177">
        <v>6.09</v>
      </c>
      <c r="N1177">
        <v>0.623</v>
      </c>
      <c r="O1177">
        <v>7330</v>
      </c>
      <c r="P1177" t="s">
        <v>1247</v>
      </c>
      <c r="Q1177" t="s">
        <v>1495</v>
      </c>
      <c r="R1177" t="s">
        <v>1247</v>
      </c>
      <c r="S1177" t="s">
        <v>1249</v>
      </c>
      <c r="T1177" t="str">
        <f t="shared" si="18"/>
        <v>RWAM1176</v>
      </c>
    </row>
    <row r="1178" spans="1:20" x14ac:dyDescent="0.15">
      <c r="A1178" t="s">
        <v>1496</v>
      </c>
      <c r="B1178" t="s">
        <v>13</v>
      </c>
      <c r="C1178" t="s">
        <v>63</v>
      </c>
      <c r="D1178" t="s">
        <v>64</v>
      </c>
      <c r="E1178" t="s">
        <v>65</v>
      </c>
      <c r="F1178" t="s">
        <v>892</v>
      </c>
      <c r="G1178" t="s">
        <v>892</v>
      </c>
      <c r="I1178">
        <v>0.19254492000000001</v>
      </c>
      <c r="J1178">
        <v>4031521</v>
      </c>
      <c r="K1178">
        <v>2.4072418</v>
      </c>
      <c r="L1178">
        <v>97.74</v>
      </c>
      <c r="M1178">
        <v>1.099</v>
      </c>
      <c r="N1178">
        <v>0.63200000000000001</v>
      </c>
      <c r="O1178">
        <v>62123</v>
      </c>
      <c r="P1178" t="s">
        <v>1247</v>
      </c>
      <c r="Q1178" t="s">
        <v>893</v>
      </c>
      <c r="R1178" t="s">
        <v>1247</v>
      </c>
      <c r="S1178" t="s">
        <v>1249</v>
      </c>
      <c r="T1178" t="str">
        <f t="shared" si="18"/>
        <v>RWAM1177</v>
      </c>
    </row>
    <row r="1179" spans="1:20" x14ac:dyDescent="0.15">
      <c r="A1179" t="s">
        <v>1497</v>
      </c>
      <c r="B1179" t="s">
        <v>13</v>
      </c>
      <c r="C1179" t="s">
        <v>63</v>
      </c>
      <c r="D1179" t="s">
        <v>521</v>
      </c>
      <c r="E1179" t="s">
        <v>710</v>
      </c>
      <c r="F1179" t="s">
        <v>711</v>
      </c>
      <c r="G1179" t="s">
        <v>712</v>
      </c>
      <c r="I1179">
        <v>6.0436703000000001E-2</v>
      </c>
      <c r="J1179">
        <v>3752425</v>
      </c>
      <c r="K1179">
        <v>1.2708318000000001</v>
      </c>
      <c r="L1179">
        <v>93.82</v>
      </c>
      <c r="M1179">
        <v>4.71</v>
      </c>
      <c r="N1179">
        <v>0.56000000000000005</v>
      </c>
      <c r="O1179">
        <v>11112</v>
      </c>
      <c r="P1179" t="s">
        <v>1247</v>
      </c>
      <c r="Q1179" t="s">
        <v>713</v>
      </c>
      <c r="R1179" t="s">
        <v>1247</v>
      </c>
      <c r="S1179" t="s">
        <v>1249</v>
      </c>
      <c r="T1179" t="str">
        <f t="shared" si="18"/>
        <v>RWAM1178</v>
      </c>
    </row>
    <row r="1180" spans="1:20" x14ac:dyDescent="0.15">
      <c r="A1180" t="s">
        <v>1498</v>
      </c>
      <c r="B1180" t="s">
        <v>13</v>
      </c>
      <c r="C1180" t="s">
        <v>14</v>
      </c>
      <c r="D1180" t="s">
        <v>114</v>
      </c>
      <c r="E1180" t="s">
        <v>115</v>
      </c>
      <c r="F1180" t="s">
        <v>116</v>
      </c>
      <c r="G1180" t="s">
        <v>576</v>
      </c>
      <c r="I1180">
        <v>9.9732810000000005E-2</v>
      </c>
      <c r="J1180">
        <v>3108131</v>
      </c>
      <c r="K1180">
        <v>1.2296441</v>
      </c>
      <c r="L1180">
        <v>96.76</v>
      </c>
      <c r="M1180">
        <v>3.6859999999999999</v>
      </c>
      <c r="N1180">
        <v>0.55400000000000005</v>
      </c>
      <c r="O1180">
        <v>96664</v>
      </c>
      <c r="P1180" t="s">
        <v>1247</v>
      </c>
      <c r="Q1180" t="s">
        <v>577</v>
      </c>
      <c r="R1180" t="s">
        <v>1247</v>
      </c>
      <c r="S1180" t="s">
        <v>1249</v>
      </c>
      <c r="T1180" t="str">
        <f t="shared" si="18"/>
        <v>RWAM1179</v>
      </c>
    </row>
    <row r="1181" spans="1:20" x14ac:dyDescent="0.15">
      <c r="A1181" t="s">
        <v>1499</v>
      </c>
      <c r="B1181" t="s">
        <v>13</v>
      </c>
      <c r="C1181" t="s">
        <v>537</v>
      </c>
      <c r="D1181" t="s">
        <v>538</v>
      </c>
      <c r="E1181" t="s">
        <v>538</v>
      </c>
      <c r="F1181" t="s">
        <v>1319</v>
      </c>
      <c r="I1181">
        <v>7.2527309999999998E-2</v>
      </c>
      <c r="J1181">
        <v>6050967</v>
      </c>
      <c r="K1181">
        <v>0.97832227000000005</v>
      </c>
      <c r="L1181">
        <v>86.98</v>
      </c>
      <c r="M1181">
        <v>5.1840000000000002</v>
      </c>
      <c r="N1181">
        <v>0.69399999999999995</v>
      </c>
      <c r="O1181">
        <v>24427</v>
      </c>
      <c r="P1181" t="s">
        <v>1247</v>
      </c>
      <c r="Q1181" t="s">
        <v>1320</v>
      </c>
      <c r="R1181" t="s">
        <v>1247</v>
      </c>
      <c r="S1181" t="s">
        <v>1249</v>
      </c>
      <c r="T1181" t="str">
        <f t="shared" si="18"/>
        <v>RWAM1180</v>
      </c>
    </row>
    <row r="1182" spans="1:20" x14ac:dyDescent="0.15">
      <c r="A1182" t="s">
        <v>1500</v>
      </c>
      <c r="B1182" t="s">
        <v>13</v>
      </c>
      <c r="C1182" t="s">
        <v>56</v>
      </c>
      <c r="D1182" t="s">
        <v>57</v>
      </c>
      <c r="E1182" t="s">
        <v>58</v>
      </c>
      <c r="F1182" t="s">
        <v>1501</v>
      </c>
      <c r="I1182">
        <v>0.30869403000000001</v>
      </c>
      <c r="J1182">
        <v>4304916</v>
      </c>
      <c r="K1182">
        <v>13.249986</v>
      </c>
      <c r="L1182">
        <v>50.86</v>
      </c>
      <c r="M1182">
        <v>9.4819999999999993</v>
      </c>
      <c r="N1182">
        <v>0.60299999999999998</v>
      </c>
      <c r="O1182">
        <v>4832</v>
      </c>
      <c r="P1182" t="s">
        <v>1247</v>
      </c>
      <c r="Q1182" t="s">
        <v>1502</v>
      </c>
      <c r="R1182" t="s">
        <v>1247</v>
      </c>
      <c r="S1182" t="s">
        <v>1249</v>
      </c>
      <c r="T1182" t="str">
        <f t="shared" si="18"/>
        <v>RWAM1181</v>
      </c>
    </row>
    <row r="1183" spans="1:20" x14ac:dyDescent="0.15">
      <c r="A1183" t="s">
        <v>1503</v>
      </c>
      <c r="B1183" t="s">
        <v>13</v>
      </c>
      <c r="C1183" t="s">
        <v>107</v>
      </c>
      <c r="D1183" t="s">
        <v>108</v>
      </c>
      <c r="E1183" t="s">
        <v>636</v>
      </c>
      <c r="F1183" t="s">
        <v>637</v>
      </c>
      <c r="G1183" t="s">
        <v>775</v>
      </c>
      <c r="I1183">
        <v>5.5967610000000001E-2</v>
      </c>
      <c r="J1183">
        <v>4490803</v>
      </c>
      <c r="K1183">
        <v>0.74552569999999996</v>
      </c>
      <c r="L1183">
        <v>74.510000000000005</v>
      </c>
      <c r="M1183">
        <v>3.6360000000000001</v>
      </c>
      <c r="N1183">
        <v>0.625</v>
      </c>
      <c r="O1183">
        <v>6985</v>
      </c>
      <c r="P1183" t="s">
        <v>1247</v>
      </c>
      <c r="Q1183" t="s">
        <v>776</v>
      </c>
      <c r="R1183" t="s">
        <v>1247</v>
      </c>
      <c r="S1183" t="s">
        <v>1249</v>
      </c>
      <c r="T1183" t="str">
        <f t="shared" si="18"/>
        <v>RWAM1182</v>
      </c>
    </row>
    <row r="1184" spans="1:20" x14ac:dyDescent="0.15">
      <c r="A1184" t="s">
        <v>1504</v>
      </c>
      <c r="B1184" t="s">
        <v>13</v>
      </c>
      <c r="C1184" t="s">
        <v>107</v>
      </c>
      <c r="D1184" t="s">
        <v>628</v>
      </c>
      <c r="E1184" t="s">
        <v>1308</v>
      </c>
      <c r="F1184" t="s">
        <v>1309</v>
      </c>
      <c r="G1184" t="s">
        <v>1505</v>
      </c>
      <c r="I1184">
        <v>7.7648949999999994E-2</v>
      </c>
      <c r="J1184">
        <v>2652910</v>
      </c>
      <c r="K1184">
        <v>0.98643064000000003</v>
      </c>
      <c r="L1184">
        <v>84.81</v>
      </c>
      <c r="M1184">
        <v>1.98</v>
      </c>
      <c r="N1184">
        <v>0.63600000000000001</v>
      </c>
      <c r="O1184">
        <v>14305</v>
      </c>
      <c r="P1184" t="s">
        <v>1247</v>
      </c>
      <c r="Q1184" t="s">
        <v>1506</v>
      </c>
      <c r="R1184" t="s">
        <v>1247</v>
      </c>
      <c r="S1184" t="s">
        <v>1249</v>
      </c>
      <c r="T1184" t="str">
        <f t="shared" si="18"/>
        <v>RWAM1183</v>
      </c>
    </row>
    <row r="1185" spans="1:20" x14ac:dyDescent="0.15">
      <c r="A1185" t="s">
        <v>1507</v>
      </c>
      <c r="B1185" t="s">
        <v>13</v>
      </c>
      <c r="C1185" t="s">
        <v>63</v>
      </c>
      <c r="D1185" t="s">
        <v>64</v>
      </c>
      <c r="E1185" t="s">
        <v>1259</v>
      </c>
      <c r="F1185" t="s">
        <v>1259</v>
      </c>
      <c r="I1185">
        <v>6.7611790000000005E-2</v>
      </c>
      <c r="J1185">
        <v>5288798</v>
      </c>
      <c r="K1185">
        <v>0.86600140000000003</v>
      </c>
      <c r="L1185">
        <v>78.900000000000006</v>
      </c>
      <c r="M1185">
        <v>7.73</v>
      </c>
      <c r="N1185">
        <v>0.59899999999999998</v>
      </c>
      <c r="O1185">
        <v>14407</v>
      </c>
      <c r="P1185" t="s">
        <v>1247</v>
      </c>
      <c r="Q1185" t="s">
        <v>1260</v>
      </c>
      <c r="R1185" t="s">
        <v>1247</v>
      </c>
      <c r="S1185" t="s">
        <v>1249</v>
      </c>
      <c r="T1185" t="str">
        <f t="shared" si="18"/>
        <v>RWAM1184</v>
      </c>
    </row>
    <row r="1186" spans="1:20" x14ac:dyDescent="0.15">
      <c r="A1186" t="s">
        <v>1508</v>
      </c>
      <c r="B1186" t="s">
        <v>13</v>
      </c>
      <c r="C1186" t="s">
        <v>406</v>
      </c>
      <c r="D1186" t="s">
        <v>715</v>
      </c>
      <c r="E1186" t="s">
        <v>1118</v>
      </c>
      <c r="F1186" t="s">
        <v>1119</v>
      </c>
      <c r="I1186">
        <v>0.11550554</v>
      </c>
      <c r="J1186">
        <v>6189700</v>
      </c>
      <c r="K1186">
        <v>1.5738780000000001</v>
      </c>
      <c r="L1186">
        <v>61.82</v>
      </c>
      <c r="M1186">
        <v>1.6659999999999999</v>
      </c>
      <c r="N1186">
        <v>0.7</v>
      </c>
      <c r="O1186">
        <v>6648</v>
      </c>
      <c r="P1186" t="s">
        <v>1247</v>
      </c>
      <c r="Q1186" t="s">
        <v>1120</v>
      </c>
      <c r="R1186" t="s">
        <v>1247</v>
      </c>
      <c r="S1186" t="s">
        <v>1249</v>
      </c>
      <c r="T1186" t="str">
        <f t="shared" si="18"/>
        <v>RWAM1185</v>
      </c>
    </row>
    <row r="1187" spans="1:20" x14ac:dyDescent="0.15">
      <c r="A1187" t="s">
        <v>1509</v>
      </c>
      <c r="B1187" t="s">
        <v>13</v>
      </c>
      <c r="C1187" t="s">
        <v>63</v>
      </c>
      <c r="D1187" t="s">
        <v>64</v>
      </c>
      <c r="E1187" t="s">
        <v>1259</v>
      </c>
      <c r="F1187" t="s">
        <v>1259</v>
      </c>
      <c r="I1187">
        <v>0.15599250000000001</v>
      </c>
      <c r="J1187">
        <v>4009841</v>
      </c>
      <c r="K1187">
        <v>1.9561771999999999</v>
      </c>
      <c r="L1187">
        <v>87.39</v>
      </c>
      <c r="M1187">
        <v>0.70399999999999996</v>
      </c>
      <c r="N1187">
        <v>0.63100000000000001</v>
      </c>
      <c r="O1187">
        <v>85219</v>
      </c>
      <c r="P1187" t="s">
        <v>1247</v>
      </c>
      <c r="Q1187" t="s">
        <v>1260</v>
      </c>
      <c r="R1187" t="s">
        <v>1247</v>
      </c>
      <c r="S1187" t="s">
        <v>1249</v>
      </c>
      <c r="T1187" t="str">
        <f t="shared" si="18"/>
        <v>RWAM1186</v>
      </c>
    </row>
    <row r="1188" spans="1:20" x14ac:dyDescent="0.15">
      <c r="A1188" t="s">
        <v>1510</v>
      </c>
      <c r="B1188" t="s">
        <v>13</v>
      </c>
      <c r="C1188" t="s">
        <v>63</v>
      </c>
      <c r="D1188" t="s">
        <v>64</v>
      </c>
      <c r="E1188" t="s">
        <v>1259</v>
      </c>
      <c r="F1188" t="s">
        <v>1259</v>
      </c>
      <c r="I1188">
        <v>0.13416918999999999</v>
      </c>
      <c r="J1188">
        <v>4630858</v>
      </c>
      <c r="K1188">
        <v>1.6804056000000001</v>
      </c>
      <c r="L1188">
        <v>87.91</v>
      </c>
      <c r="M1188">
        <v>5.9560000000000004</v>
      </c>
      <c r="N1188">
        <v>0.626</v>
      </c>
      <c r="O1188">
        <v>149400</v>
      </c>
      <c r="P1188" t="s">
        <v>1247</v>
      </c>
      <c r="Q1188" t="s">
        <v>1260</v>
      </c>
      <c r="R1188" t="s">
        <v>1247</v>
      </c>
      <c r="S1188" t="s">
        <v>1249</v>
      </c>
      <c r="T1188" t="str">
        <f t="shared" si="18"/>
        <v>RWAM1187</v>
      </c>
    </row>
    <row r="1189" spans="1:20" x14ac:dyDescent="0.15">
      <c r="A1189" t="s">
        <v>1511</v>
      </c>
      <c r="B1189" t="s">
        <v>13</v>
      </c>
      <c r="C1189" t="s">
        <v>63</v>
      </c>
      <c r="D1189" t="s">
        <v>64</v>
      </c>
      <c r="E1189" t="s">
        <v>65</v>
      </c>
      <c r="F1189" t="s">
        <v>564</v>
      </c>
      <c r="G1189" t="s">
        <v>1088</v>
      </c>
      <c r="I1189">
        <v>0.78657365000000001</v>
      </c>
      <c r="J1189">
        <v>1554492</v>
      </c>
      <c r="K1189">
        <v>9.9091579999999997</v>
      </c>
      <c r="L1189">
        <v>53.6</v>
      </c>
      <c r="M1189">
        <v>1.54</v>
      </c>
      <c r="N1189">
        <v>0.69599999999999995</v>
      </c>
      <c r="O1189">
        <v>6302</v>
      </c>
      <c r="P1189" t="s">
        <v>1247</v>
      </c>
      <c r="Q1189" t="s">
        <v>1089</v>
      </c>
      <c r="R1189" t="s">
        <v>1247</v>
      </c>
      <c r="S1189" t="s">
        <v>1249</v>
      </c>
      <c r="T1189" t="str">
        <f t="shared" si="18"/>
        <v>RWAM1188</v>
      </c>
    </row>
    <row r="1190" spans="1:20" x14ac:dyDescent="0.15">
      <c r="A1190" t="s">
        <v>1512</v>
      </c>
      <c r="B1190" t="s">
        <v>13</v>
      </c>
      <c r="C1190" t="s">
        <v>537</v>
      </c>
      <c r="D1190" t="s">
        <v>538</v>
      </c>
      <c r="E1190" t="s">
        <v>538</v>
      </c>
      <c r="F1190" t="s">
        <v>1319</v>
      </c>
      <c r="I1190">
        <v>0.19927439</v>
      </c>
      <c r="J1190">
        <v>6708685</v>
      </c>
      <c r="K1190">
        <v>2.5245497000000001</v>
      </c>
      <c r="L1190">
        <v>92.9</v>
      </c>
      <c r="M1190">
        <v>3.2250000000000001</v>
      </c>
      <c r="N1190">
        <v>0.68500000000000005</v>
      </c>
      <c r="O1190">
        <v>149893</v>
      </c>
      <c r="P1190" t="s">
        <v>1247</v>
      </c>
      <c r="Q1190" t="s">
        <v>1320</v>
      </c>
      <c r="R1190" t="s">
        <v>1247</v>
      </c>
      <c r="S1190" t="s">
        <v>1249</v>
      </c>
      <c r="T1190" t="str">
        <f t="shared" si="18"/>
        <v>RWAM1189</v>
      </c>
    </row>
    <row r="1191" spans="1:20" x14ac:dyDescent="0.15">
      <c r="A1191" t="s">
        <v>1513</v>
      </c>
      <c r="B1191" t="s">
        <v>13</v>
      </c>
      <c r="C1191" t="s">
        <v>63</v>
      </c>
      <c r="D1191" t="s">
        <v>64</v>
      </c>
      <c r="E1191" t="s">
        <v>266</v>
      </c>
      <c r="F1191" t="s">
        <v>267</v>
      </c>
      <c r="I1191">
        <v>9.8362829999999998E-2</v>
      </c>
      <c r="J1191">
        <v>3652333</v>
      </c>
      <c r="K1191">
        <v>1.2488421999999999</v>
      </c>
      <c r="L1191">
        <v>70.680000000000007</v>
      </c>
      <c r="M1191">
        <v>0.86199999999999999</v>
      </c>
      <c r="N1191">
        <v>0.64800000000000002</v>
      </c>
      <c r="O1191">
        <v>13227</v>
      </c>
      <c r="P1191" t="s">
        <v>1247</v>
      </c>
      <c r="Q1191" t="s">
        <v>952</v>
      </c>
      <c r="R1191" t="s">
        <v>1247</v>
      </c>
      <c r="S1191" t="s">
        <v>1249</v>
      </c>
      <c r="T1191" t="str">
        <f t="shared" si="18"/>
        <v>RWAM1190</v>
      </c>
    </row>
    <row r="1192" spans="1:20" x14ac:dyDescent="0.15">
      <c r="A1192" t="s">
        <v>1514</v>
      </c>
      <c r="B1192" t="s">
        <v>13</v>
      </c>
      <c r="C1192" t="s">
        <v>218</v>
      </c>
      <c r="D1192" t="s">
        <v>1515</v>
      </c>
      <c r="E1192" t="s">
        <v>1515</v>
      </c>
      <c r="F1192" t="s">
        <v>1516</v>
      </c>
      <c r="I1192">
        <v>0.11258507</v>
      </c>
      <c r="J1192">
        <v>5679699</v>
      </c>
      <c r="K1192">
        <v>1.4574176000000001</v>
      </c>
      <c r="L1192">
        <v>75.430000000000007</v>
      </c>
      <c r="M1192">
        <v>0</v>
      </c>
      <c r="N1192">
        <v>0.70799999999999996</v>
      </c>
      <c r="O1192">
        <v>11425</v>
      </c>
      <c r="P1192" t="s">
        <v>1247</v>
      </c>
      <c r="Q1192" t="s">
        <v>1517</v>
      </c>
      <c r="R1192" t="s">
        <v>1247</v>
      </c>
      <c r="S1192" t="s">
        <v>1249</v>
      </c>
      <c r="T1192" t="str">
        <f t="shared" si="18"/>
        <v>RWAM1191</v>
      </c>
    </row>
    <row r="1193" spans="1:20" x14ac:dyDescent="0.15">
      <c r="A1193" t="s">
        <v>1518</v>
      </c>
      <c r="B1193" t="s">
        <v>13</v>
      </c>
      <c r="C1193" t="s">
        <v>406</v>
      </c>
      <c r="D1193" t="s">
        <v>1519</v>
      </c>
      <c r="I1193">
        <v>7.7070689999999997E-2</v>
      </c>
      <c r="J1193">
        <v>9190698</v>
      </c>
      <c r="K1193">
        <v>0.98285929999999999</v>
      </c>
      <c r="L1193">
        <v>95.05</v>
      </c>
      <c r="M1193">
        <v>5.1840000000000002</v>
      </c>
      <c r="N1193">
        <v>0.65800000000000003</v>
      </c>
      <c r="O1193">
        <v>31993</v>
      </c>
      <c r="P1193" t="s">
        <v>1247</v>
      </c>
      <c r="Q1193" t="s">
        <v>1520</v>
      </c>
      <c r="R1193" t="s">
        <v>1247</v>
      </c>
      <c r="S1193" t="s">
        <v>1249</v>
      </c>
      <c r="T1193" t="str">
        <f t="shared" si="18"/>
        <v>RWAM1192</v>
      </c>
    </row>
    <row r="1194" spans="1:20" x14ac:dyDescent="0.15">
      <c r="A1194" t="s">
        <v>1521</v>
      </c>
      <c r="B1194" t="s">
        <v>13</v>
      </c>
      <c r="C1194" t="s">
        <v>242</v>
      </c>
      <c r="D1194" t="s">
        <v>243</v>
      </c>
      <c r="E1194" t="s">
        <v>244</v>
      </c>
      <c r="F1194" t="s">
        <v>1522</v>
      </c>
      <c r="G1194" t="s">
        <v>1523</v>
      </c>
      <c r="I1194">
        <v>9.2215574999999994E-2</v>
      </c>
      <c r="J1194">
        <v>4468015</v>
      </c>
      <c r="K1194">
        <v>1.1688167</v>
      </c>
      <c r="L1194">
        <v>94.01</v>
      </c>
      <c r="M1194">
        <v>2.2789999999999999</v>
      </c>
      <c r="N1194">
        <v>0.67600000000000005</v>
      </c>
      <c r="O1194">
        <v>65008</v>
      </c>
      <c r="P1194" t="s">
        <v>1247</v>
      </c>
      <c r="Q1194" t="s">
        <v>1524</v>
      </c>
      <c r="R1194" t="s">
        <v>1247</v>
      </c>
      <c r="S1194" t="s">
        <v>1249</v>
      </c>
      <c r="T1194" t="str">
        <f t="shared" si="18"/>
        <v>RWAM1193</v>
      </c>
    </row>
    <row r="1195" spans="1:20" x14ac:dyDescent="0.15">
      <c r="A1195" t="s">
        <v>1525</v>
      </c>
      <c r="B1195" t="s">
        <v>13</v>
      </c>
      <c r="C1195" t="s">
        <v>63</v>
      </c>
      <c r="D1195" t="s">
        <v>521</v>
      </c>
      <c r="E1195" t="s">
        <v>1468</v>
      </c>
      <c r="F1195" t="s">
        <v>1469</v>
      </c>
      <c r="G1195" t="s">
        <v>1470</v>
      </c>
      <c r="I1195">
        <v>8.5605669999999995E-2</v>
      </c>
      <c r="J1195">
        <v>3541933</v>
      </c>
      <c r="K1195">
        <v>1.0707412000000001</v>
      </c>
      <c r="L1195">
        <v>97.6</v>
      </c>
      <c r="M1195">
        <v>1.83</v>
      </c>
      <c r="N1195">
        <v>0.57099999999999995</v>
      </c>
      <c r="O1195">
        <v>33302</v>
      </c>
      <c r="P1195" t="s">
        <v>1247</v>
      </c>
      <c r="Q1195" t="s">
        <v>1471</v>
      </c>
      <c r="R1195" t="s">
        <v>1247</v>
      </c>
      <c r="S1195" t="s">
        <v>1249</v>
      </c>
      <c r="T1195" t="str">
        <f t="shared" si="18"/>
        <v>RWAM1194</v>
      </c>
    </row>
    <row r="1196" spans="1:20" x14ac:dyDescent="0.15">
      <c r="A1196" t="s">
        <v>1526</v>
      </c>
      <c r="B1196" t="s">
        <v>13</v>
      </c>
      <c r="C1196" t="s">
        <v>63</v>
      </c>
      <c r="D1196" t="s">
        <v>521</v>
      </c>
      <c r="E1196" t="s">
        <v>1296</v>
      </c>
      <c r="I1196">
        <v>9.3090400000000004E-2</v>
      </c>
      <c r="J1196">
        <v>5417395</v>
      </c>
      <c r="K1196">
        <v>1.2381059999999999</v>
      </c>
      <c r="L1196">
        <v>75.86</v>
      </c>
      <c r="M1196">
        <v>0</v>
      </c>
      <c r="N1196">
        <v>0.63</v>
      </c>
      <c r="O1196">
        <v>66459</v>
      </c>
      <c r="P1196" t="s">
        <v>1247</v>
      </c>
      <c r="Q1196" t="s">
        <v>1527</v>
      </c>
      <c r="R1196" t="s">
        <v>1247</v>
      </c>
      <c r="S1196" t="s">
        <v>1249</v>
      </c>
      <c r="T1196" t="str">
        <f t="shared" si="18"/>
        <v>RWAM1195</v>
      </c>
    </row>
    <row r="1197" spans="1:20" x14ac:dyDescent="0.15">
      <c r="A1197" t="s">
        <v>1528</v>
      </c>
      <c r="B1197" t="s">
        <v>13</v>
      </c>
      <c r="C1197" t="s">
        <v>406</v>
      </c>
      <c r="D1197" t="s">
        <v>715</v>
      </c>
      <c r="E1197" t="s">
        <v>1118</v>
      </c>
      <c r="F1197" t="s">
        <v>1119</v>
      </c>
      <c r="G1197" t="s">
        <v>1529</v>
      </c>
      <c r="I1197">
        <v>7.4670784000000004E-2</v>
      </c>
      <c r="J1197">
        <v>6925498</v>
      </c>
      <c r="K1197">
        <v>1.0695777</v>
      </c>
      <c r="L1197">
        <v>57.01</v>
      </c>
      <c r="M1197">
        <v>7.0170000000000003</v>
      </c>
      <c r="N1197">
        <v>0.73899999999999999</v>
      </c>
      <c r="O1197">
        <v>8944</v>
      </c>
      <c r="P1197" t="s">
        <v>1247</v>
      </c>
      <c r="Q1197" t="s">
        <v>1530</v>
      </c>
      <c r="R1197" t="s">
        <v>1247</v>
      </c>
      <c r="S1197" t="s">
        <v>1249</v>
      </c>
      <c r="T1197" t="str">
        <f t="shared" si="18"/>
        <v>RWAM1196</v>
      </c>
    </row>
    <row r="1198" spans="1:20" x14ac:dyDescent="0.15">
      <c r="A1198" t="s">
        <v>1531</v>
      </c>
      <c r="B1198" t="s">
        <v>13</v>
      </c>
      <c r="C1198" t="s">
        <v>107</v>
      </c>
      <c r="D1198" t="s">
        <v>108</v>
      </c>
      <c r="E1198" t="s">
        <v>888</v>
      </c>
      <c r="F1198" t="s">
        <v>889</v>
      </c>
      <c r="I1198">
        <v>0.31959257000000002</v>
      </c>
      <c r="J1198">
        <v>3378083</v>
      </c>
      <c r="K1198">
        <v>4.1099066999999998</v>
      </c>
      <c r="L1198">
        <v>51.06</v>
      </c>
      <c r="M1198">
        <v>0</v>
      </c>
      <c r="N1198">
        <v>0.58899999999999997</v>
      </c>
      <c r="O1198">
        <v>6277</v>
      </c>
      <c r="P1198" t="s">
        <v>1247</v>
      </c>
      <c r="Q1198" t="s">
        <v>890</v>
      </c>
      <c r="R1198" t="s">
        <v>1247</v>
      </c>
      <c r="S1198" t="s">
        <v>1249</v>
      </c>
      <c r="T1198" t="str">
        <f t="shared" si="18"/>
        <v>RWAM1197</v>
      </c>
    </row>
    <row r="1199" spans="1:20" x14ac:dyDescent="0.15">
      <c r="A1199" t="s">
        <v>1532</v>
      </c>
      <c r="B1199" t="s">
        <v>13</v>
      </c>
      <c r="C1199" t="s">
        <v>129</v>
      </c>
      <c r="D1199" t="s">
        <v>214</v>
      </c>
      <c r="E1199" t="s">
        <v>632</v>
      </c>
      <c r="F1199" t="s">
        <v>633</v>
      </c>
      <c r="I1199">
        <v>5.6949465999999997E-2</v>
      </c>
      <c r="J1199">
        <v>7419575</v>
      </c>
      <c r="K1199">
        <v>0.72997975000000004</v>
      </c>
      <c r="L1199">
        <v>88.19</v>
      </c>
      <c r="M1199">
        <v>1.7090000000000001</v>
      </c>
      <c r="N1199">
        <v>0.64500000000000002</v>
      </c>
      <c r="O1199">
        <v>9451</v>
      </c>
      <c r="P1199" t="s">
        <v>1247</v>
      </c>
      <c r="Q1199" t="s">
        <v>634</v>
      </c>
      <c r="R1199" t="s">
        <v>1247</v>
      </c>
      <c r="S1199" t="s">
        <v>1249</v>
      </c>
      <c r="T1199" t="str">
        <f t="shared" si="18"/>
        <v>RWAM1198</v>
      </c>
    </row>
    <row r="1200" spans="1:20" x14ac:dyDescent="0.15">
      <c r="A1200" t="s">
        <v>1533</v>
      </c>
      <c r="B1200" t="s">
        <v>13</v>
      </c>
      <c r="C1200" t="s">
        <v>1041</v>
      </c>
      <c r="D1200" t="s">
        <v>1042</v>
      </c>
      <c r="I1200">
        <v>4.5527834000000003E-2</v>
      </c>
      <c r="J1200">
        <v>2559982</v>
      </c>
      <c r="K1200">
        <v>0.61119913999999997</v>
      </c>
      <c r="L1200">
        <v>59.14</v>
      </c>
      <c r="M1200">
        <v>1.6479999999999999</v>
      </c>
      <c r="N1200">
        <v>0.65</v>
      </c>
      <c r="O1200">
        <v>4390</v>
      </c>
      <c r="P1200" t="s">
        <v>1247</v>
      </c>
      <c r="Q1200" t="s">
        <v>1248</v>
      </c>
      <c r="R1200" t="s">
        <v>1247</v>
      </c>
      <c r="S1200" t="s">
        <v>1249</v>
      </c>
      <c r="T1200" t="str">
        <f t="shared" si="18"/>
        <v>RWAM1199</v>
      </c>
    </row>
    <row r="1201" spans="1:20" x14ac:dyDescent="0.15">
      <c r="A1201" t="s">
        <v>1534</v>
      </c>
      <c r="B1201" t="s">
        <v>13</v>
      </c>
      <c r="C1201" t="s">
        <v>218</v>
      </c>
      <c r="D1201" t="s">
        <v>1284</v>
      </c>
      <c r="E1201" t="s">
        <v>1285</v>
      </c>
      <c r="F1201" t="s">
        <v>1285</v>
      </c>
      <c r="I1201">
        <v>0.10044935000000001</v>
      </c>
      <c r="J1201">
        <v>7775507</v>
      </c>
      <c r="K1201">
        <v>1.31433</v>
      </c>
      <c r="L1201">
        <v>96.77</v>
      </c>
      <c r="M1201">
        <v>4.8380000000000001</v>
      </c>
      <c r="N1201">
        <v>0.70799999999999996</v>
      </c>
      <c r="O1201">
        <v>35237</v>
      </c>
      <c r="P1201" t="s">
        <v>1247</v>
      </c>
      <c r="Q1201" t="s">
        <v>1286</v>
      </c>
      <c r="R1201" t="s">
        <v>1247</v>
      </c>
      <c r="S1201" t="s">
        <v>1249</v>
      </c>
      <c r="T1201" t="str">
        <f t="shared" si="18"/>
        <v>RWAM1200</v>
      </c>
    </row>
    <row r="1202" spans="1:20" x14ac:dyDescent="0.15">
      <c r="A1202" t="s">
        <v>1535</v>
      </c>
      <c r="B1202" t="s">
        <v>13</v>
      </c>
      <c r="C1202" t="s">
        <v>692</v>
      </c>
      <c r="D1202" t="s">
        <v>693</v>
      </c>
      <c r="E1202" t="s">
        <v>694</v>
      </c>
      <c r="F1202" t="s">
        <v>1536</v>
      </c>
      <c r="G1202" t="s">
        <v>1536</v>
      </c>
      <c r="I1202">
        <v>5.4569670000000001E-2</v>
      </c>
      <c r="J1202">
        <v>2233882</v>
      </c>
      <c r="K1202">
        <v>0.67180943000000004</v>
      </c>
      <c r="L1202">
        <v>86.57</v>
      </c>
      <c r="M1202">
        <v>3.46</v>
      </c>
      <c r="N1202">
        <v>0.373</v>
      </c>
      <c r="O1202">
        <v>6362</v>
      </c>
      <c r="P1202" t="s">
        <v>1247</v>
      </c>
      <c r="Q1202" t="s">
        <v>1537</v>
      </c>
      <c r="R1202" t="s">
        <v>1247</v>
      </c>
      <c r="S1202" t="s">
        <v>1249</v>
      </c>
      <c r="T1202" t="str">
        <f t="shared" si="18"/>
        <v>RWAM1201</v>
      </c>
    </row>
    <row r="1203" spans="1:20" x14ac:dyDescent="0.15">
      <c r="A1203" t="s">
        <v>1538</v>
      </c>
      <c r="B1203" t="s">
        <v>13</v>
      </c>
      <c r="C1203" t="s">
        <v>22</v>
      </c>
      <c r="D1203" t="s">
        <v>23</v>
      </c>
      <c r="E1203" t="s">
        <v>23</v>
      </c>
      <c r="F1203" t="s">
        <v>23</v>
      </c>
      <c r="G1203" t="s">
        <v>704</v>
      </c>
      <c r="I1203">
        <v>0.12741330000000001</v>
      </c>
      <c r="J1203">
        <v>1959861</v>
      </c>
      <c r="K1203">
        <v>1.644434</v>
      </c>
      <c r="L1203">
        <v>68.099999999999994</v>
      </c>
      <c r="M1203">
        <v>6.8959999999999999</v>
      </c>
      <c r="N1203">
        <v>0.67900000000000005</v>
      </c>
      <c r="O1203">
        <v>26112</v>
      </c>
      <c r="P1203" t="s">
        <v>1247</v>
      </c>
      <c r="Q1203" t="s">
        <v>705</v>
      </c>
      <c r="R1203" t="s">
        <v>1247</v>
      </c>
      <c r="S1203" t="s">
        <v>1249</v>
      </c>
      <c r="T1203" t="str">
        <f t="shared" si="18"/>
        <v>RWAM1202</v>
      </c>
    </row>
    <row r="1204" spans="1:20" x14ac:dyDescent="0.15">
      <c r="A1204" t="s">
        <v>1539</v>
      </c>
      <c r="B1204" t="s">
        <v>13</v>
      </c>
      <c r="C1204" t="s">
        <v>526</v>
      </c>
      <c r="D1204" t="s">
        <v>527</v>
      </c>
      <c r="E1204" t="s">
        <v>545</v>
      </c>
      <c r="F1204" t="s">
        <v>546</v>
      </c>
      <c r="I1204">
        <v>8.4701070000000003E-2</v>
      </c>
      <c r="J1204">
        <v>5434867</v>
      </c>
      <c r="K1204">
        <v>1.0812310999999999</v>
      </c>
      <c r="L1204">
        <v>92.15</v>
      </c>
      <c r="M1204">
        <v>4.3949999999999996</v>
      </c>
      <c r="N1204">
        <v>0.68500000000000005</v>
      </c>
      <c r="O1204">
        <v>38364</v>
      </c>
      <c r="P1204" t="s">
        <v>1247</v>
      </c>
      <c r="Q1204" t="s">
        <v>929</v>
      </c>
      <c r="R1204" t="s">
        <v>1247</v>
      </c>
      <c r="S1204" t="s">
        <v>1249</v>
      </c>
      <c r="T1204" t="str">
        <f t="shared" si="18"/>
        <v>RWAM1203</v>
      </c>
    </row>
    <row r="1205" spans="1:20" x14ac:dyDescent="0.15">
      <c r="A1205" t="s">
        <v>1540</v>
      </c>
      <c r="B1205" t="s">
        <v>77</v>
      </c>
      <c r="C1205" t="s">
        <v>506</v>
      </c>
      <c r="D1205" t="s">
        <v>954</v>
      </c>
      <c r="E1205" t="s">
        <v>955</v>
      </c>
      <c r="F1205" t="s">
        <v>956</v>
      </c>
      <c r="G1205" t="s">
        <v>1541</v>
      </c>
      <c r="I1205">
        <v>0.18656468000000001</v>
      </c>
      <c r="J1205">
        <v>1174871</v>
      </c>
      <c r="K1205">
        <v>2.3040503999999999</v>
      </c>
      <c r="L1205">
        <v>88.51</v>
      </c>
      <c r="M1205">
        <v>1.9410000000000001</v>
      </c>
      <c r="N1205">
        <v>0.33100000000000002</v>
      </c>
      <c r="O1205">
        <v>9164</v>
      </c>
      <c r="P1205" t="s">
        <v>1247</v>
      </c>
      <c r="Q1205" t="s">
        <v>1542</v>
      </c>
      <c r="R1205" t="s">
        <v>1247</v>
      </c>
      <c r="S1205" t="s">
        <v>1249</v>
      </c>
      <c r="T1205" t="str">
        <f t="shared" si="18"/>
        <v>RWAM1204</v>
      </c>
    </row>
    <row r="1206" spans="1:20" x14ac:dyDescent="0.15">
      <c r="A1206" t="s">
        <v>1543</v>
      </c>
      <c r="B1206" t="s">
        <v>13</v>
      </c>
      <c r="C1206" t="s">
        <v>218</v>
      </c>
      <c r="D1206" t="s">
        <v>1544</v>
      </c>
      <c r="E1206" t="s">
        <v>1544</v>
      </c>
      <c r="F1206" t="s">
        <v>1544</v>
      </c>
      <c r="I1206">
        <v>0.13919698</v>
      </c>
      <c r="J1206">
        <v>4230721</v>
      </c>
      <c r="K1206">
        <v>1.8031759000000001</v>
      </c>
      <c r="L1206">
        <v>97.72</v>
      </c>
      <c r="M1206">
        <v>5.7850000000000001</v>
      </c>
      <c r="N1206">
        <v>0.71</v>
      </c>
      <c r="O1206">
        <v>42855</v>
      </c>
      <c r="P1206" t="s">
        <v>1247</v>
      </c>
      <c r="Q1206" t="s">
        <v>1545</v>
      </c>
      <c r="R1206" t="s">
        <v>1247</v>
      </c>
      <c r="S1206" t="s">
        <v>1249</v>
      </c>
      <c r="T1206" t="str">
        <f t="shared" si="18"/>
        <v>RWAM1205</v>
      </c>
    </row>
    <row r="1207" spans="1:20" x14ac:dyDescent="0.15">
      <c r="A1207" t="s">
        <v>1546</v>
      </c>
      <c r="B1207" t="s">
        <v>13</v>
      </c>
      <c r="C1207" t="s">
        <v>129</v>
      </c>
      <c r="D1207" t="s">
        <v>587</v>
      </c>
      <c r="E1207" t="s">
        <v>588</v>
      </c>
      <c r="F1207" t="s">
        <v>588</v>
      </c>
      <c r="I1207">
        <v>0.10025217</v>
      </c>
      <c r="J1207">
        <v>6319545</v>
      </c>
      <c r="K1207">
        <v>1.3344282999999999</v>
      </c>
      <c r="L1207">
        <v>89.74</v>
      </c>
      <c r="M1207">
        <v>6.41</v>
      </c>
      <c r="N1207">
        <v>0.69399999999999995</v>
      </c>
      <c r="O1207">
        <v>14159</v>
      </c>
      <c r="P1207" t="s">
        <v>1247</v>
      </c>
      <c r="Q1207" t="s">
        <v>589</v>
      </c>
      <c r="R1207" t="s">
        <v>1247</v>
      </c>
      <c r="S1207" t="s">
        <v>1249</v>
      </c>
      <c r="T1207" t="str">
        <f t="shared" si="18"/>
        <v>RWAM1206</v>
      </c>
    </row>
    <row r="1208" spans="1:20" x14ac:dyDescent="0.15">
      <c r="A1208" t="s">
        <v>1547</v>
      </c>
      <c r="B1208" t="s">
        <v>77</v>
      </c>
      <c r="C1208" t="s">
        <v>506</v>
      </c>
      <c r="D1208" t="s">
        <v>954</v>
      </c>
      <c r="E1208" t="s">
        <v>955</v>
      </c>
      <c r="F1208" t="s">
        <v>956</v>
      </c>
      <c r="G1208" t="s">
        <v>957</v>
      </c>
      <c r="I1208">
        <v>0.12396263</v>
      </c>
      <c r="J1208">
        <v>882623</v>
      </c>
      <c r="K1208">
        <v>1.5681225999999999</v>
      </c>
      <c r="L1208">
        <v>58.73</v>
      </c>
      <c r="M1208">
        <v>0.97</v>
      </c>
      <c r="N1208">
        <v>0.33400000000000002</v>
      </c>
      <c r="O1208">
        <v>7620</v>
      </c>
      <c r="P1208" t="s">
        <v>1247</v>
      </c>
      <c r="Q1208" t="s">
        <v>958</v>
      </c>
      <c r="R1208" t="s">
        <v>1247</v>
      </c>
      <c r="S1208" t="s">
        <v>1249</v>
      </c>
      <c r="T1208" t="str">
        <f t="shared" si="18"/>
        <v>RWAM1207</v>
      </c>
    </row>
    <row r="1209" spans="1:20" x14ac:dyDescent="0.15">
      <c r="A1209" t="s">
        <v>1548</v>
      </c>
      <c r="B1209" t="s">
        <v>13</v>
      </c>
      <c r="C1209" t="s">
        <v>47</v>
      </c>
      <c r="D1209" t="s">
        <v>89</v>
      </c>
      <c r="E1209" t="s">
        <v>1549</v>
      </c>
      <c r="F1209" t="s">
        <v>1549</v>
      </c>
      <c r="I1209">
        <v>5.3183686000000001E-2</v>
      </c>
      <c r="J1209">
        <v>6262165</v>
      </c>
      <c r="K1209">
        <v>0.65373444999999997</v>
      </c>
      <c r="L1209">
        <v>72.45</v>
      </c>
      <c r="M1209">
        <v>2.5499999999999998</v>
      </c>
      <c r="N1209">
        <v>0.443</v>
      </c>
      <c r="O1209">
        <v>6382</v>
      </c>
      <c r="P1209" t="s">
        <v>1247</v>
      </c>
      <c r="Q1209" t="s">
        <v>1550</v>
      </c>
      <c r="R1209" t="s">
        <v>1247</v>
      </c>
      <c r="S1209" t="s">
        <v>1249</v>
      </c>
      <c r="T1209" t="str">
        <f t="shared" si="18"/>
        <v>RWAM1208</v>
      </c>
    </row>
    <row r="1210" spans="1:20" x14ac:dyDescent="0.15">
      <c r="A1210" t="s">
        <v>1551</v>
      </c>
      <c r="B1210" t="s">
        <v>13</v>
      </c>
      <c r="C1210" t="s">
        <v>107</v>
      </c>
      <c r="D1210" t="s">
        <v>108</v>
      </c>
      <c r="E1210" t="s">
        <v>636</v>
      </c>
      <c r="F1210" t="s">
        <v>637</v>
      </c>
      <c r="G1210" t="s">
        <v>775</v>
      </c>
      <c r="I1210">
        <v>0.16396837</v>
      </c>
      <c r="J1210">
        <v>3434952</v>
      </c>
      <c r="K1210">
        <v>2.0663027999999999</v>
      </c>
      <c r="L1210">
        <v>59.4</v>
      </c>
      <c r="M1210">
        <v>6.5449999999999999</v>
      </c>
      <c r="N1210">
        <v>0.49299999999999999</v>
      </c>
      <c r="O1210">
        <v>4651</v>
      </c>
      <c r="P1210" t="s">
        <v>1247</v>
      </c>
      <c r="Q1210" t="s">
        <v>776</v>
      </c>
      <c r="R1210" t="s">
        <v>1247</v>
      </c>
      <c r="S1210" t="s">
        <v>1249</v>
      </c>
      <c r="T1210" t="str">
        <f t="shared" si="18"/>
        <v>RWAM1209</v>
      </c>
    </row>
    <row r="1211" spans="1:20" x14ac:dyDescent="0.15">
      <c r="A1211" t="s">
        <v>1552</v>
      </c>
      <c r="B1211" t="s">
        <v>13</v>
      </c>
      <c r="C1211" t="s">
        <v>107</v>
      </c>
      <c r="D1211" t="s">
        <v>108</v>
      </c>
      <c r="E1211" t="s">
        <v>109</v>
      </c>
      <c r="F1211" t="s">
        <v>328</v>
      </c>
      <c r="G1211" t="s">
        <v>830</v>
      </c>
      <c r="I1211">
        <v>8.1306993999999994E-2</v>
      </c>
      <c r="J1211">
        <v>3993494</v>
      </c>
      <c r="K1211">
        <v>1.0084561000000001</v>
      </c>
      <c r="L1211">
        <v>53.21</v>
      </c>
      <c r="M1211">
        <v>3.448</v>
      </c>
      <c r="N1211">
        <v>0.55400000000000005</v>
      </c>
      <c r="O1211">
        <v>21349</v>
      </c>
      <c r="P1211" t="s">
        <v>1247</v>
      </c>
      <c r="Q1211" t="s">
        <v>831</v>
      </c>
      <c r="R1211" t="s">
        <v>1247</v>
      </c>
      <c r="S1211" t="s">
        <v>1249</v>
      </c>
      <c r="T1211" t="str">
        <f t="shared" si="18"/>
        <v>RWAM1210</v>
      </c>
    </row>
    <row r="1212" spans="1:20" x14ac:dyDescent="0.15">
      <c r="A1212" t="s">
        <v>1553</v>
      </c>
      <c r="B1212" t="s">
        <v>13</v>
      </c>
      <c r="C1212" t="s">
        <v>63</v>
      </c>
      <c r="D1212" t="s">
        <v>64</v>
      </c>
      <c r="E1212" t="s">
        <v>1259</v>
      </c>
      <c r="F1212" t="s">
        <v>1259</v>
      </c>
      <c r="I1212">
        <v>0.12991135000000001</v>
      </c>
      <c r="J1212">
        <v>3927409</v>
      </c>
      <c r="K1212">
        <v>1.6528966</v>
      </c>
      <c r="L1212">
        <v>84.86</v>
      </c>
      <c r="M1212">
        <v>6.9539999999999997</v>
      </c>
      <c r="N1212">
        <v>0.623</v>
      </c>
      <c r="O1212">
        <v>15039</v>
      </c>
      <c r="P1212" t="s">
        <v>1247</v>
      </c>
      <c r="Q1212" t="s">
        <v>1260</v>
      </c>
      <c r="R1212" t="s">
        <v>1247</v>
      </c>
      <c r="S1212" t="s">
        <v>1249</v>
      </c>
      <c r="T1212" t="str">
        <f t="shared" si="18"/>
        <v>RWAM1211</v>
      </c>
    </row>
    <row r="1213" spans="1:20" x14ac:dyDescent="0.15">
      <c r="A1213" t="s">
        <v>1554</v>
      </c>
      <c r="B1213" t="s">
        <v>13</v>
      </c>
      <c r="C1213" t="s">
        <v>63</v>
      </c>
      <c r="D1213" t="s">
        <v>64</v>
      </c>
      <c r="E1213" t="s">
        <v>65</v>
      </c>
      <c r="F1213" t="s">
        <v>564</v>
      </c>
      <c r="I1213">
        <v>7.5386460000000002E-2</v>
      </c>
      <c r="J1213">
        <v>3252015</v>
      </c>
      <c r="K1213">
        <v>0.98688173000000001</v>
      </c>
      <c r="L1213">
        <v>84.32</v>
      </c>
      <c r="M1213">
        <v>4.976</v>
      </c>
      <c r="N1213">
        <v>0.64400000000000002</v>
      </c>
      <c r="O1213">
        <v>23648</v>
      </c>
      <c r="P1213" t="s">
        <v>1247</v>
      </c>
      <c r="Q1213" t="s">
        <v>565</v>
      </c>
      <c r="R1213" t="s">
        <v>1247</v>
      </c>
      <c r="S1213" t="s">
        <v>1249</v>
      </c>
      <c r="T1213" t="str">
        <f t="shared" si="18"/>
        <v>RWAM1212</v>
      </c>
    </row>
    <row r="1214" spans="1:20" x14ac:dyDescent="0.15">
      <c r="A1214" t="s">
        <v>1555</v>
      </c>
      <c r="B1214" t="s">
        <v>13</v>
      </c>
      <c r="C1214" t="s">
        <v>107</v>
      </c>
      <c r="D1214" t="s">
        <v>698</v>
      </c>
      <c r="E1214" t="s">
        <v>699</v>
      </c>
      <c r="F1214" t="s">
        <v>700</v>
      </c>
      <c r="G1214" t="s">
        <v>876</v>
      </c>
      <c r="I1214">
        <v>9.1094809999999998E-2</v>
      </c>
      <c r="J1214">
        <v>2419518</v>
      </c>
      <c r="K1214">
        <v>1.1992441</v>
      </c>
      <c r="L1214">
        <v>86.14</v>
      </c>
      <c r="M1214">
        <v>2.7519999999999998</v>
      </c>
      <c r="N1214">
        <v>0.71599999999999997</v>
      </c>
      <c r="O1214">
        <v>24618</v>
      </c>
      <c r="P1214" t="s">
        <v>1247</v>
      </c>
      <c r="Q1214" t="s">
        <v>877</v>
      </c>
      <c r="R1214" t="s">
        <v>1247</v>
      </c>
      <c r="S1214" t="s">
        <v>1249</v>
      </c>
      <c r="T1214" t="str">
        <f t="shared" si="18"/>
        <v>RWAM1213</v>
      </c>
    </row>
    <row r="1215" spans="1:20" x14ac:dyDescent="0.15">
      <c r="A1215" t="s">
        <v>1556</v>
      </c>
      <c r="B1215" t="s">
        <v>13</v>
      </c>
      <c r="C1215" t="s">
        <v>526</v>
      </c>
      <c r="D1215" t="s">
        <v>527</v>
      </c>
      <c r="E1215" t="s">
        <v>528</v>
      </c>
      <c r="F1215" t="s">
        <v>529</v>
      </c>
      <c r="G1215" t="s">
        <v>1557</v>
      </c>
      <c r="I1215">
        <v>0.5455584</v>
      </c>
      <c r="J1215">
        <v>2360669</v>
      </c>
      <c r="K1215">
        <v>6.8055669999999999</v>
      </c>
      <c r="L1215">
        <v>69.97</v>
      </c>
      <c r="M1215">
        <v>1.198</v>
      </c>
      <c r="N1215">
        <v>0.69599999999999995</v>
      </c>
      <c r="O1215">
        <v>7881</v>
      </c>
      <c r="P1215" t="s">
        <v>1247</v>
      </c>
      <c r="Q1215" t="s">
        <v>1558</v>
      </c>
      <c r="R1215" t="s">
        <v>1247</v>
      </c>
      <c r="S1215" t="s">
        <v>1249</v>
      </c>
      <c r="T1215" t="str">
        <f t="shared" si="18"/>
        <v>RWAM1214</v>
      </c>
    </row>
    <row r="1216" spans="1:20" x14ac:dyDescent="0.15">
      <c r="A1216" t="s">
        <v>1559</v>
      </c>
      <c r="B1216" t="s">
        <v>13</v>
      </c>
      <c r="C1216" t="s">
        <v>63</v>
      </c>
      <c r="D1216" t="s">
        <v>64</v>
      </c>
      <c r="E1216" t="s">
        <v>1259</v>
      </c>
      <c r="F1216" t="s">
        <v>1259</v>
      </c>
      <c r="I1216">
        <v>0.24089284</v>
      </c>
      <c r="J1216">
        <v>3172640</v>
      </c>
      <c r="K1216">
        <v>3.0385841999999998</v>
      </c>
      <c r="L1216">
        <v>86.26</v>
      </c>
      <c r="M1216">
        <v>2.3180000000000001</v>
      </c>
      <c r="N1216">
        <v>0.622</v>
      </c>
      <c r="O1216">
        <v>34625</v>
      </c>
      <c r="P1216" t="s">
        <v>1247</v>
      </c>
      <c r="Q1216" t="s">
        <v>1260</v>
      </c>
      <c r="R1216" t="s">
        <v>1247</v>
      </c>
      <c r="S1216" t="s">
        <v>1249</v>
      </c>
      <c r="T1216" t="str">
        <f t="shared" si="18"/>
        <v>RWAM1215</v>
      </c>
    </row>
    <row r="1217" spans="1:20" x14ac:dyDescent="0.15">
      <c r="A1217" t="s">
        <v>1560</v>
      </c>
      <c r="B1217" t="s">
        <v>13</v>
      </c>
      <c r="C1217" t="s">
        <v>218</v>
      </c>
      <c r="D1217" t="s">
        <v>1284</v>
      </c>
      <c r="E1217" t="s">
        <v>1285</v>
      </c>
      <c r="F1217" t="s">
        <v>1285</v>
      </c>
      <c r="I1217">
        <v>0.101184204</v>
      </c>
      <c r="J1217">
        <v>6686338</v>
      </c>
      <c r="K1217">
        <v>1.3412017000000001</v>
      </c>
      <c r="L1217">
        <v>84.5</v>
      </c>
      <c r="M1217">
        <v>2.2719999999999998</v>
      </c>
      <c r="N1217">
        <v>0.72899999999999998</v>
      </c>
      <c r="O1217">
        <v>36085</v>
      </c>
      <c r="P1217" t="s">
        <v>1247</v>
      </c>
      <c r="Q1217" t="s">
        <v>1286</v>
      </c>
      <c r="R1217" t="s">
        <v>1247</v>
      </c>
      <c r="S1217" t="s">
        <v>1249</v>
      </c>
      <c r="T1217" t="str">
        <f t="shared" si="18"/>
        <v>RWAM1216</v>
      </c>
    </row>
    <row r="1218" spans="1:20" x14ac:dyDescent="0.15">
      <c r="A1218" t="s">
        <v>1561</v>
      </c>
      <c r="B1218" t="s">
        <v>13</v>
      </c>
      <c r="C1218" t="s">
        <v>218</v>
      </c>
      <c r="D1218" t="s">
        <v>1284</v>
      </c>
      <c r="E1218" t="s">
        <v>1284</v>
      </c>
      <c r="F1218" t="s">
        <v>1383</v>
      </c>
      <c r="I1218">
        <v>0.1237718</v>
      </c>
      <c r="J1218">
        <v>6631809</v>
      </c>
      <c r="K1218">
        <v>1.6235752000000001</v>
      </c>
      <c r="L1218">
        <v>97.84</v>
      </c>
      <c r="M1218">
        <v>2.15</v>
      </c>
      <c r="N1218">
        <v>0.73099999999999998</v>
      </c>
      <c r="O1218">
        <v>52379</v>
      </c>
      <c r="P1218" t="s">
        <v>1247</v>
      </c>
      <c r="Q1218" t="s">
        <v>1562</v>
      </c>
      <c r="R1218" t="s">
        <v>1247</v>
      </c>
      <c r="S1218" t="s">
        <v>1249</v>
      </c>
      <c r="T1218" t="str">
        <f t="shared" si="18"/>
        <v>RWAM1217</v>
      </c>
    </row>
    <row r="1219" spans="1:20" x14ac:dyDescent="0.15">
      <c r="A1219" t="s">
        <v>1563</v>
      </c>
      <c r="B1219" t="s">
        <v>13</v>
      </c>
      <c r="C1219" t="s">
        <v>63</v>
      </c>
      <c r="D1219" t="s">
        <v>64</v>
      </c>
      <c r="E1219" t="s">
        <v>1328</v>
      </c>
      <c r="F1219" t="s">
        <v>1328</v>
      </c>
      <c r="G1219" t="s">
        <v>1329</v>
      </c>
      <c r="I1219">
        <v>7.1256990000000006E-2</v>
      </c>
      <c r="J1219">
        <v>2818814</v>
      </c>
      <c r="K1219">
        <v>0.87283540000000004</v>
      </c>
      <c r="L1219">
        <v>64.05</v>
      </c>
      <c r="M1219">
        <v>2.9279999999999999</v>
      </c>
      <c r="N1219">
        <v>0.45900000000000002</v>
      </c>
      <c r="O1219">
        <v>5966</v>
      </c>
      <c r="P1219" t="s">
        <v>1247</v>
      </c>
      <c r="Q1219" t="s">
        <v>1330</v>
      </c>
      <c r="R1219" t="s">
        <v>1247</v>
      </c>
      <c r="S1219" t="s">
        <v>1249</v>
      </c>
      <c r="T1219" t="str">
        <f t="shared" ref="T1219:T1282" si="19">"RWAM" &amp; TEXT(ROW(T1218), "0000")</f>
        <v>RWAM1218</v>
      </c>
    </row>
    <row r="1220" spans="1:20" x14ac:dyDescent="0.15">
      <c r="A1220" t="s">
        <v>3334</v>
      </c>
      <c r="B1220" t="s">
        <v>13</v>
      </c>
      <c r="C1220" t="s">
        <v>129</v>
      </c>
      <c r="D1220" t="s">
        <v>3335</v>
      </c>
      <c r="E1220" t="s">
        <v>3336</v>
      </c>
      <c r="F1220" t="s">
        <v>3337</v>
      </c>
      <c r="I1220">
        <v>5.2426649999999998E-2</v>
      </c>
      <c r="J1220">
        <v>3299316</v>
      </c>
      <c r="K1220">
        <v>2.4389367000000002</v>
      </c>
      <c r="L1220">
        <v>79.48</v>
      </c>
      <c r="M1220">
        <v>9.5579999999999998</v>
      </c>
      <c r="N1220">
        <v>0.53300000000000003</v>
      </c>
      <c r="O1220">
        <v>5876</v>
      </c>
      <c r="P1220" t="s">
        <v>3338</v>
      </c>
      <c r="Q1220" t="s">
        <v>3339</v>
      </c>
      <c r="R1220" t="s">
        <v>3338</v>
      </c>
      <c r="S1220" t="s">
        <v>3340</v>
      </c>
      <c r="T1220" t="str">
        <f t="shared" si="19"/>
        <v>RWAM1219</v>
      </c>
    </row>
    <row r="1221" spans="1:20" x14ac:dyDescent="0.15">
      <c r="A1221" t="s">
        <v>3341</v>
      </c>
      <c r="B1221" t="s">
        <v>13</v>
      </c>
      <c r="C1221" t="s">
        <v>129</v>
      </c>
      <c r="D1221" t="s">
        <v>587</v>
      </c>
      <c r="E1221" t="s">
        <v>1850</v>
      </c>
      <c r="F1221" t="s">
        <v>2931</v>
      </c>
      <c r="G1221" t="s">
        <v>2931</v>
      </c>
      <c r="I1221">
        <v>7.7575770000000002E-2</v>
      </c>
      <c r="J1221">
        <v>2942070</v>
      </c>
      <c r="K1221">
        <v>3.8208468</v>
      </c>
      <c r="L1221">
        <v>63.24</v>
      </c>
      <c r="M1221">
        <v>0</v>
      </c>
      <c r="N1221">
        <v>0.66400000000000003</v>
      </c>
      <c r="O1221">
        <v>16277</v>
      </c>
      <c r="P1221" t="s">
        <v>3338</v>
      </c>
      <c r="Q1221" t="s">
        <v>2932</v>
      </c>
      <c r="R1221" t="s">
        <v>3338</v>
      </c>
      <c r="S1221" t="s">
        <v>3340</v>
      </c>
      <c r="T1221" t="str">
        <f t="shared" si="19"/>
        <v>RWAM1220</v>
      </c>
    </row>
    <row r="1222" spans="1:20" x14ac:dyDescent="0.15">
      <c r="A1222" t="s">
        <v>3342</v>
      </c>
      <c r="B1222" t="s">
        <v>13</v>
      </c>
      <c r="C1222" t="s">
        <v>242</v>
      </c>
      <c r="D1222" t="s">
        <v>2214</v>
      </c>
      <c r="E1222" t="s">
        <v>2214</v>
      </c>
      <c r="F1222" t="s">
        <v>2215</v>
      </c>
      <c r="G1222" t="s">
        <v>3343</v>
      </c>
      <c r="I1222">
        <v>0.10721592000000001</v>
      </c>
      <c r="J1222">
        <v>1936603</v>
      </c>
      <c r="K1222">
        <v>4.8551954999999998</v>
      </c>
      <c r="L1222">
        <v>65.87</v>
      </c>
      <c r="M1222">
        <v>2.1360000000000001</v>
      </c>
      <c r="N1222">
        <v>0.71299999999999997</v>
      </c>
      <c r="O1222">
        <v>4699</v>
      </c>
      <c r="P1222" t="s">
        <v>3338</v>
      </c>
      <c r="Q1222" t="s">
        <v>3344</v>
      </c>
      <c r="R1222" t="s">
        <v>3338</v>
      </c>
      <c r="S1222" t="s">
        <v>3340</v>
      </c>
      <c r="T1222" t="str">
        <f t="shared" si="19"/>
        <v>RWAM1221</v>
      </c>
    </row>
    <row r="1223" spans="1:20" x14ac:dyDescent="0.15">
      <c r="A1223" t="s">
        <v>3345</v>
      </c>
      <c r="B1223" t="s">
        <v>13</v>
      </c>
      <c r="C1223" t="s">
        <v>526</v>
      </c>
      <c r="D1223" t="s">
        <v>527</v>
      </c>
      <c r="E1223" t="s">
        <v>545</v>
      </c>
      <c r="F1223" t="s">
        <v>546</v>
      </c>
      <c r="G1223" t="s">
        <v>547</v>
      </c>
      <c r="I1223">
        <v>0.26457789999999998</v>
      </c>
      <c r="J1223">
        <v>2001071</v>
      </c>
      <c r="K1223">
        <v>12.282629</v>
      </c>
      <c r="L1223">
        <v>64.47</v>
      </c>
      <c r="M1223">
        <v>7.1420000000000003</v>
      </c>
      <c r="N1223">
        <v>0.66100000000000003</v>
      </c>
      <c r="O1223">
        <v>3977</v>
      </c>
      <c r="P1223" t="s">
        <v>3338</v>
      </c>
      <c r="Q1223" t="s">
        <v>548</v>
      </c>
      <c r="R1223" t="s">
        <v>3338</v>
      </c>
      <c r="S1223" t="s">
        <v>3340</v>
      </c>
      <c r="T1223" t="str">
        <f t="shared" si="19"/>
        <v>RWAM1222</v>
      </c>
    </row>
    <row r="1224" spans="1:20" x14ac:dyDescent="0.15">
      <c r="A1224" t="s">
        <v>3346</v>
      </c>
      <c r="B1224" t="s">
        <v>13</v>
      </c>
      <c r="C1224" t="s">
        <v>107</v>
      </c>
      <c r="D1224" t="s">
        <v>108</v>
      </c>
      <c r="E1224" t="s">
        <v>109</v>
      </c>
      <c r="F1224" t="s">
        <v>110</v>
      </c>
      <c r="G1224" t="s">
        <v>111</v>
      </c>
      <c r="I1224">
        <v>0.13215383999999999</v>
      </c>
      <c r="J1224">
        <v>3343025</v>
      </c>
      <c r="K1224">
        <v>5.6312547000000004</v>
      </c>
      <c r="L1224">
        <v>83.92</v>
      </c>
      <c r="M1224">
        <v>0.90900000000000003</v>
      </c>
      <c r="N1224">
        <v>0.50700000000000001</v>
      </c>
      <c r="O1224">
        <v>8534</v>
      </c>
      <c r="P1224" t="s">
        <v>3338</v>
      </c>
      <c r="Q1224" t="s">
        <v>112</v>
      </c>
      <c r="R1224" t="s">
        <v>3338</v>
      </c>
      <c r="S1224" t="s">
        <v>3340</v>
      </c>
      <c r="T1224" t="str">
        <f t="shared" si="19"/>
        <v>RWAM1223</v>
      </c>
    </row>
    <row r="1225" spans="1:20" x14ac:dyDescent="0.15">
      <c r="A1225" t="s">
        <v>3347</v>
      </c>
      <c r="B1225" t="s">
        <v>13</v>
      </c>
      <c r="C1225" t="s">
        <v>757</v>
      </c>
      <c r="D1225" t="s">
        <v>758</v>
      </c>
      <c r="E1225" t="s">
        <v>759</v>
      </c>
      <c r="F1225" t="s">
        <v>759</v>
      </c>
      <c r="I1225">
        <v>0.27764109999999997</v>
      </c>
      <c r="J1225">
        <v>3114525</v>
      </c>
      <c r="K1225">
        <v>15.633183000000001</v>
      </c>
      <c r="L1225">
        <v>68.39</v>
      </c>
      <c r="M1225">
        <v>1.9350000000000001</v>
      </c>
      <c r="N1225">
        <v>0.7</v>
      </c>
      <c r="O1225">
        <v>8305</v>
      </c>
      <c r="P1225" t="s">
        <v>3338</v>
      </c>
      <c r="Q1225" t="s">
        <v>3348</v>
      </c>
      <c r="R1225" t="s">
        <v>3338</v>
      </c>
      <c r="S1225" t="s">
        <v>3340</v>
      </c>
      <c r="T1225" t="str">
        <f t="shared" si="19"/>
        <v>RWAM1224</v>
      </c>
    </row>
    <row r="1226" spans="1:20" x14ac:dyDescent="0.15">
      <c r="A1226" t="s">
        <v>3349</v>
      </c>
      <c r="B1226" t="s">
        <v>13</v>
      </c>
      <c r="C1226" t="s">
        <v>129</v>
      </c>
      <c r="D1226" t="s">
        <v>214</v>
      </c>
      <c r="E1226" t="s">
        <v>215</v>
      </c>
      <c r="F1226" t="s">
        <v>215</v>
      </c>
      <c r="I1226">
        <v>5.7688200000000002E-2</v>
      </c>
      <c r="J1226">
        <v>3028987</v>
      </c>
      <c r="K1226">
        <v>3</v>
      </c>
      <c r="L1226">
        <v>60.68</v>
      </c>
      <c r="M1226">
        <v>0</v>
      </c>
      <c r="N1226">
        <v>0.69399999999999995</v>
      </c>
      <c r="O1226">
        <v>8024</v>
      </c>
      <c r="P1226" t="s">
        <v>3338</v>
      </c>
      <c r="Q1226" t="s">
        <v>216</v>
      </c>
      <c r="R1226" t="s">
        <v>3338</v>
      </c>
      <c r="S1226" t="s">
        <v>3340</v>
      </c>
      <c r="T1226" t="str">
        <f t="shared" si="19"/>
        <v>RWAM1225</v>
      </c>
    </row>
    <row r="1227" spans="1:20" x14ac:dyDescent="0.15">
      <c r="A1227" t="s">
        <v>3350</v>
      </c>
      <c r="B1227" t="s">
        <v>13</v>
      </c>
      <c r="C1227" t="s">
        <v>406</v>
      </c>
      <c r="D1227" t="s">
        <v>515</v>
      </c>
      <c r="E1227" t="s">
        <v>516</v>
      </c>
      <c r="F1227" t="s">
        <v>517</v>
      </c>
      <c r="I1227">
        <v>0.19312972</v>
      </c>
      <c r="J1227">
        <v>2466129</v>
      </c>
      <c r="K1227">
        <v>8.5794379999999997</v>
      </c>
      <c r="L1227">
        <v>74.3</v>
      </c>
      <c r="M1227">
        <v>0.96699999999999997</v>
      </c>
      <c r="N1227">
        <v>0.72799999999999998</v>
      </c>
      <c r="O1227">
        <v>4548</v>
      </c>
      <c r="P1227" t="s">
        <v>3338</v>
      </c>
      <c r="Q1227" t="s">
        <v>978</v>
      </c>
      <c r="R1227" t="s">
        <v>3338</v>
      </c>
      <c r="S1227" t="s">
        <v>3340</v>
      </c>
      <c r="T1227" t="str">
        <f t="shared" si="19"/>
        <v>RWAM1226</v>
      </c>
    </row>
    <row r="1228" spans="1:20" x14ac:dyDescent="0.15">
      <c r="A1228" t="s">
        <v>3351</v>
      </c>
      <c r="B1228" t="s">
        <v>13</v>
      </c>
      <c r="C1228" t="s">
        <v>129</v>
      </c>
      <c r="D1228" t="s">
        <v>587</v>
      </c>
      <c r="E1228" t="s">
        <v>1850</v>
      </c>
      <c r="F1228" t="s">
        <v>1850</v>
      </c>
      <c r="G1228" t="s">
        <v>3352</v>
      </c>
      <c r="I1228">
        <v>0.38755420000000002</v>
      </c>
      <c r="J1228">
        <v>1997337</v>
      </c>
      <c r="K1228">
        <v>16.655666</v>
      </c>
      <c r="L1228">
        <v>58.63</v>
      </c>
      <c r="M1228">
        <v>5.6260000000000003</v>
      </c>
      <c r="N1228">
        <v>0.68700000000000006</v>
      </c>
      <c r="O1228">
        <v>3136</v>
      </c>
      <c r="P1228" t="s">
        <v>3338</v>
      </c>
      <c r="Q1228" t="s">
        <v>3353</v>
      </c>
      <c r="R1228" t="s">
        <v>3338</v>
      </c>
      <c r="S1228" t="s">
        <v>3340</v>
      </c>
      <c r="T1228" t="str">
        <f t="shared" si="19"/>
        <v>RWAM1227</v>
      </c>
    </row>
    <row r="1229" spans="1:20" x14ac:dyDescent="0.15">
      <c r="A1229" t="s">
        <v>3354</v>
      </c>
      <c r="B1229" t="s">
        <v>13</v>
      </c>
      <c r="C1229" t="s">
        <v>107</v>
      </c>
      <c r="D1229" t="s">
        <v>108</v>
      </c>
      <c r="E1229" t="s">
        <v>109</v>
      </c>
      <c r="F1229" t="s">
        <v>110</v>
      </c>
      <c r="I1229">
        <v>0.12269766</v>
      </c>
      <c r="J1229">
        <v>1374840</v>
      </c>
      <c r="K1229">
        <v>5.0486244999999998</v>
      </c>
      <c r="L1229">
        <v>56.36</v>
      </c>
      <c r="M1229">
        <v>0</v>
      </c>
      <c r="N1229">
        <v>0.48699999999999999</v>
      </c>
      <c r="O1229">
        <v>65523</v>
      </c>
      <c r="P1229" t="s">
        <v>3338</v>
      </c>
      <c r="Q1229" t="s">
        <v>263</v>
      </c>
      <c r="R1229" t="s">
        <v>3338</v>
      </c>
      <c r="S1229" t="s">
        <v>3340</v>
      </c>
      <c r="T1229" t="str">
        <f t="shared" si="19"/>
        <v>RWAM1228</v>
      </c>
    </row>
    <row r="1230" spans="1:20" x14ac:dyDescent="0.15">
      <c r="A1230" t="s">
        <v>3355</v>
      </c>
      <c r="B1230" t="s">
        <v>13</v>
      </c>
      <c r="C1230" t="s">
        <v>1448</v>
      </c>
      <c r="D1230" t="s">
        <v>1449</v>
      </c>
      <c r="E1230" t="s">
        <v>2502</v>
      </c>
      <c r="F1230" t="s">
        <v>2503</v>
      </c>
      <c r="G1230" t="s">
        <v>2503</v>
      </c>
      <c r="I1230">
        <v>7.8562885999999998E-2</v>
      </c>
      <c r="J1230">
        <v>2184630</v>
      </c>
      <c r="K1230">
        <v>3.7596235</v>
      </c>
      <c r="L1230">
        <v>52.11</v>
      </c>
      <c r="M1230">
        <v>8.5289999999999999</v>
      </c>
      <c r="N1230">
        <v>0.67100000000000004</v>
      </c>
      <c r="O1230">
        <v>5164</v>
      </c>
      <c r="P1230" t="s">
        <v>3338</v>
      </c>
      <c r="Q1230" t="s">
        <v>2504</v>
      </c>
      <c r="R1230" t="s">
        <v>3338</v>
      </c>
      <c r="S1230" t="s">
        <v>3340</v>
      </c>
      <c r="T1230" t="str">
        <f t="shared" si="19"/>
        <v>RWAM1229</v>
      </c>
    </row>
    <row r="1231" spans="1:20" x14ac:dyDescent="0.15">
      <c r="A1231" t="s">
        <v>3356</v>
      </c>
      <c r="B1231" t="s">
        <v>13</v>
      </c>
      <c r="C1231" t="s">
        <v>242</v>
      </c>
      <c r="D1231" t="s">
        <v>243</v>
      </c>
      <c r="E1231" t="s">
        <v>244</v>
      </c>
      <c r="F1231" t="s">
        <v>245</v>
      </c>
      <c r="G1231" t="s">
        <v>3357</v>
      </c>
      <c r="I1231">
        <v>6.2070627000000003E-2</v>
      </c>
      <c r="J1231">
        <v>4056411</v>
      </c>
      <c r="K1231">
        <v>2.7937113999999998</v>
      </c>
      <c r="L1231">
        <v>84.8</v>
      </c>
      <c r="M1231">
        <v>3.371</v>
      </c>
      <c r="N1231">
        <v>0.65400000000000003</v>
      </c>
      <c r="O1231">
        <v>10729</v>
      </c>
      <c r="P1231" t="s">
        <v>3338</v>
      </c>
      <c r="Q1231" t="s">
        <v>3358</v>
      </c>
      <c r="R1231" t="s">
        <v>3338</v>
      </c>
      <c r="S1231" t="s">
        <v>3340</v>
      </c>
      <c r="T1231" t="str">
        <f t="shared" si="19"/>
        <v>RWAM1230</v>
      </c>
    </row>
    <row r="1232" spans="1:20" x14ac:dyDescent="0.15">
      <c r="A1232" t="s">
        <v>3359</v>
      </c>
      <c r="B1232" t="s">
        <v>13</v>
      </c>
      <c r="C1232" t="s">
        <v>129</v>
      </c>
      <c r="D1232" t="s">
        <v>400</v>
      </c>
      <c r="E1232" t="s">
        <v>2165</v>
      </c>
      <c r="F1232" t="s">
        <v>2165</v>
      </c>
      <c r="G1232" t="s">
        <v>3083</v>
      </c>
      <c r="I1232">
        <v>5.0870508000000002E-2</v>
      </c>
      <c r="J1232">
        <v>2690912</v>
      </c>
      <c r="K1232">
        <v>2.5324182999999998</v>
      </c>
      <c r="L1232">
        <v>54.31</v>
      </c>
      <c r="M1232">
        <v>6.8959999999999999</v>
      </c>
      <c r="N1232">
        <v>0.69799999999999995</v>
      </c>
      <c r="O1232">
        <v>4175</v>
      </c>
      <c r="P1232" t="s">
        <v>3338</v>
      </c>
      <c r="Q1232" t="s">
        <v>3084</v>
      </c>
      <c r="R1232" t="s">
        <v>3338</v>
      </c>
      <c r="S1232" t="s">
        <v>3340</v>
      </c>
      <c r="T1232" t="str">
        <f t="shared" si="19"/>
        <v>RWAM1231</v>
      </c>
    </row>
    <row r="1233" spans="1:20" x14ac:dyDescent="0.15">
      <c r="A1233" t="s">
        <v>3360</v>
      </c>
      <c r="B1233" t="s">
        <v>13</v>
      </c>
      <c r="C1233" t="s">
        <v>107</v>
      </c>
      <c r="D1233" t="s">
        <v>108</v>
      </c>
      <c r="E1233" t="s">
        <v>109</v>
      </c>
      <c r="F1233" t="s">
        <v>2553</v>
      </c>
      <c r="I1233">
        <v>0.10626191</v>
      </c>
      <c r="J1233">
        <v>2314984</v>
      </c>
      <c r="K1233">
        <v>4.6282816000000002</v>
      </c>
      <c r="L1233">
        <v>71.81</v>
      </c>
      <c r="M1233">
        <v>4.3929999999999998</v>
      </c>
      <c r="N1233">
        <v>0.67400000000000004</v>
      </c>
      <c r="O1233">
        <v>6488</v>
      </c>
      <c r="P1233" t="s">
        <v>3338</v>
      </c>
      <c r="Q1233" t="s">
        <v>3361</v>
      </c>
      <c r="R1233" t="s">
        <v>3338</v>
      </c>
      <c r="S1233" t="s">
        <v>3340</v>
      </c>
      <c r="T1233" t="str">
        <f t="shared" si="19"/>
        <v>RWAM1232</v>
      </c>
    </row>
    <row r="1234" spans="1:20" x14ac:dyDescent="0.15">
      <c r="A1234" t="s">
        <v>3362</v>
      </c>
      <c r="B1234" t="s">
        <v>13</v>
      </c>
      <c r="C1234" t="s">
        <v>129</v>
      </c>
      <c r="D1234" t="s">
        <v>587</v>
      </c>
      <c r="E1234" t="s">
        <v>3005</v>
      </c>
      <c r="F1234" t="s">
        <v>3005</v>
      </c>
      <c r="G1234" t="s">
        <v>3200</v>
      </c>
      <c r="I1234">
        <v>6.6377530000000004E-2</v>
      </c>
      <c r="J1234">
        <v>3678536</v>
      </c>
      <c r="K1234">
        <v>3.2192552000000001</v>
      </c>
      <c r="L1234">
        <v>79.75</v>
      </c>
      <c r="M1234">
        <v>3.4180000000000001</v>
      </c>
      <c r="N1234">
        <v>0.64100000000000001</v>
      </c>
      <c r="O1234">
        <v>9562</v>
      </c>
      <c r="P1234" t="s">
        <v>3338</v>
      </c>
      <c r="Q1234" t="s">
        <v>3201</v>
      </c>
      <c r="R1234" t="s">
        <v>3338</v>
      </c>
      <c r="S1234" t="s">
        <v>3340</v>
      </c>
      <c r="T1234" t="str">
        <f t="shared" si="19"/>
        <v>RWAM1233</v>
      </c>
    </row>
    <row r="1235" spans="1:20" x14ac:dyDescent="0.15">
      <c r="A1235" t="s">
        <v>3363</v>
      </c>
      <c r="B1235" t="s">
        <v>13</v>
      </c>
      <c r="C1235" t="s">
        <v>63</v>
      </c>
      <c r="D1235" t="s">
        <v>64</v>
      </c>
      <c r="E1235" t="s">
        <v>65</v>
      </c>
      <c r="F1235" t="s">
        <v>123</v>
      </c>
      <c r="I1235">
        <v>0.13974576</v>
      </c>
      <c r="J1235">
        <v>3251779</v>
      </c>
      <c r="K1235">
        <v>6.1460860000000004</v>
      </c>
      <c r="L1235">
        <v>89.5</v>
      </c>
      <c r="M1235">
        <v>1.6459999999999999</v>
      </c>
      <c r="N1235">
        <v>0.65400000000000003</v>
      </c>
      <c r="O1235">
        <v>24519</v>
      </c>
      <c r="P1235" t="s">
        <v>3338</v>
      </c>
      <c r="Q1235" t="s">
        <v>124</v>
      </c>
      <c r="R1235" t="s">
        <v>3338</v>
      </c>
      <c r="S1235" t="s">
        <v>3340</v>
      </c>
      <c r="T1235" t="str">
        <f t="shared" si="19"/>
        <v>RWAM1234</v>
      </c>
    </row>
    <row r="1236" spans="1:20" x14ac:dyDescent="0.15">
      <c r="A1236" t="s">
        <v>3364</v>
      </c>
      <c r="B1236" t="s">
        <v>13</v>
      </c>
      <c r="C1236" t="s">
        <v>47</v>
      </c>
      <c r="D1236" t="s">
        <v>48</v>
      </c>
      <c r="E1236" t="s">
        <v>48</v>
      </c>
      <c r="F1236" t="s">
        <v>48</v>
      </c>
      <c r="I1236">
        <v>4.8943100000000003E-2</v>
      </c>
      <c r="J1236">
        <v>1658578</v>
      </c>
      <c r="K1236">
        <v>3.6840316999999998</v>
      </c>
      <c r="L1236">
        <v>72.180000000000007</v>
      </c>
      <c r="M1236">
        <v>2.0939999999999999</v>
      </c>
      <c r="N1236">
        <v>0.51400000000000001</v>
      </c>
      <c r="O1236">
        <v>7122</v>
      </c>
      <c r="P1236" t="s">
        <v>3338</v>
      </c>
      <c r="Q1236" t="s">
        <v>163</v>
      </c>
      <c r="R1236" t="s">
        <v>3338</v>
      </c>
      <c r="S1236" t="s">
        <v>3340</v>
      </c>
      <c r="T1236" t="str">
        <f t="shared" si="19"/>
        <v>RWAM1235</v>
      </c>
    </row>
    <row r="1237" spans="1:20" x14ac:dyDescent="0.15">
      <c r="A1237" t="s">
        <v>3365</v>
      </c>
      <c r="B1237" t="s">
        <v>13</v>
      </c>
      <c r="C1237" t="s">
        <v>129</v>
      </c>
      <c r="D1237" t="s">
        <v>587</v>
      </c>
      <c r="E1237" t="s">
        <v>3005</v>
      </c>
      <c r="F1237" t="s">
        <v>3005</v>
      </c>
      <c r="G1237" t="s">
        <v>3200</v>
      </c>
      <c r="I1237">
        <v>0.22429225</v>
      </c>
      <c r="J1237">
        <v>3688136</v>
      </c>
      <c r="K1237">
        <v>9.6746949999999998</v>
      </c>
      <c r="L1237">
        <v>93.11</v>
      </c>
      <c r="M1237">
        <v>5.1280000000000001</v>
      </c>
      <c r="N1237">
        <v>0.63500000000000001</v>
      </c>
      <c r="O1237">
        <v>8120</v>
      </c>
      <c r="P1237" t="s">
        <v>3338</v>
      </c>
      <c r="Q1237" t="s">
        <v>3201</v>
      </c>
      <c r="R1237" t="s">
        <v>3338</v>
      </c>
      <c r="S1237" t="s">
        <v>3340</v>
      </c>
      <c r="T1237" t="str">
        <f t="shared" si="19"/>
        <v>RWAM1236</v>
      </c>
    </row>
    <row r="1238" spans="1:20" x14ac:dyDescent="0.15">
      <c r="A1238" t="s">
        <v>3366</v>
      </c>
      <c r="B1238" t="s">
        <v>13</v>
      </c>
      <c r="C1238" t="s">
        <v>129</v>
      </c>
      <c r="D1238" t="s">
        <v>587</v>
      </c>
      <c r="E1238" t="s">
        <v>1850</v>
      </c>
      <c r="F1238" t="s">
        <v>1850</v>
      </c>
      <c r="I1238">
        <v>8.2066274999999994E-2</v>
      </c>
      <c r="J1238">
        <v>2771557</v>
      </c>
      <c r="K1238">
        <v>4.1027089999999999</v>
      </c>
      <c r="L1238">
        <v>87.77</v>
      </c>
      <c r="M1238">
        <v>4.7290000000000001</v>
      </c>
      <c r="N1238">
        <v>0.69799999999999995</v>
      </c>
      <c r="O1238">
        <v>6039</v>
      </c>
      <c r="P1238" t="s">
        <v>3338</v>
      </c>
      <c r="Q1238" t="s">
        <v>1851</v>
      </c>
      <c r="R1238" t="s">
        <v>3338</v>
      </c>
      <c r="S1238" t="s">
        <v>3340</v>
      </c>
      <c r="T1238" t="str">
        <f t="shared" si="19"/>
        <v>RWAM1237</v>
      </c>
    </row>
    <row r="1239" spans="1:20" x14ac:dyDescent="0.15">
      <c r="A1239" t="s">
        <v>3367</v>
      </c>
      <c r="B1239" t="s">
        <v>13</v>
      </c>
      <c r="C1239" t="s">
        <v>63</v>
      </c>
      <c r="D1239" t="s">
        <v>64</v>
      </c>
      <c r="E1239" t="s">
        <v>65</v>
      </c>
      <c r="F1239" t="s">
        <v>564</v>
      </c>
      <c r="G1239" t="s">
        <v>1088</v>
      </c>
      <c r="I1239">
        <v>0.55138134999999999</v>
      </c>
      <c r="J1239">
        <v>3310139</v>
      </c>
      <c r="K1239">
        <v>23.570599000000001</v>
      </c>
      <c r="L1239">
        <v>91.94</v>
      </c>
      <c r="M1239">
        <v>5.617</v>
      </c>
      <c r="N1239">
        <v>0.67600000000000005</v>
      </c>
      <c r="O1239">
        <v>7902</v>
      </c>
      <c r="P1239" t="s">
        <v>3338</v>
      </c>
      <c r="Q1239" t="s">
        <v>1089</v>
      </c>
      <c r="R1239" t="s">
        <v>3338</v>
      </c>
      <c r="S1239" t="s">
        <v>3340</v>
      </c>
      <c r="T1239" t="str">
        <f t="shared" si="19"/>
        <v>RWAM1238</v>
      </c>
    </row>
    <row r="1240" spans="1:20" x14ac:dyDescent="0.15">
      <c r="A1240" t="s">
        <v>3368</v>
      </c>
      <c r="B1240" t="s">
        <v>13</v>
      </c>
      <c r="C1240" t="s">
        <v>27</v>
      </c>
      <c r="D1240" t="s">
        <v>322</v>
      </c>
      <c r="E1240" t="s">
        <v>322</v>
      </c>
      <c r="F1240" t="s">
        <v>323</v>
      </c>
      <c r="G1240" t="s">
        <v>323</v>
      </c>
      <c r="I1240">
        <v>0.16674170999999999</v>
      </c>
      <c r="J1240">
        <v>3603708</v>
      </c>
      <c r="K1240">
        <v>7.0757326999999997</v>
      </c>
      <c r="L1240">
        <v>85.81</v>
      </c>
      <c r="M1240">
        <v>4.5389999999999997</v>
      </c>
      <c r="N1240">
        <v>0.48399999999999999</v>
      </c>
      <c r="O1240">
        <v>11882</v>
      </c>
      <c r="P1240" t="s">
        <v>3338</v>
      </c>
      <c r="Q1240" t="s">
        <v>324</v>
      </c>
      <c r="R1240" t="s">
        <v>3338</v>
      </c>
      <c r="S1240" t="s">
        <v>3340</v>
      </c>
      <c r="T1240" t="str">
        <f t="shared" si="19"/>
        <v>RWAM1239</v>
      </c>
    </row>
    <row r="1241" spans="1:20" x14ac:dyDescent="0.15">
      <c r="A1241" t="s">
        <v>3369</v>
      </c>
      <c r="B1241" t="s">
        <v>13</v>
      </c>
      <c r="C1241" t="s">
        <v>129</v>
      </c>
      <c r="D1241" t="s">
        <v>684</v>
      </c>
      <c r="E1241" t="s">
        <v>3209</v>
      </c>
      <c r="I1241">
        <v>0.14213295000000001</v>
      </c>
      <c r="J1241">
        <v>2836697</v>
      </c>
      <c r="K1241">
        <v>6.213069</v>
      </c>
      <c r="L1241">
        <v>85.68</v>
      </c>
      <c r="M1241">
        <v>0</v>
      </c>
      <c r="N1241">
        <v>0.629</v>
      </c>
      <c r="O1241">
        <v>13223</v>
      </c>
      <c r="P1241" t="s">
        <v>3338</v>
      </c>
      <c r="Q1241" t="s">
        <v>3210</v>
      </c>
      <c r="R1241" t="s">
        <v>3338</v>
      </c>
      <c r="S1241" t="s">
        <v>3340</v>
      </c>
      <c r="T1241" t="str">
        <f t="shared" si="19"/>
        <v>RWAM1240</v>
      </c>
    </row>
    <row r="1242" spans="1:20" x14ac:dyDescent="0.15">
      <c r="A1242" t="s">
        <v>3370</v>
      </c>
      <c r="B1242" t="s">
        <v>13</v>
      </c>
      <c r="C1242" t="s">
        <v>107</v>
      </c>
      <c r="D1242" t="s">
        <v>698</v>
      </c>
      <c r="E1242" t="s">
        <v>699</v>
      </c>
      <c r="F1242" t="s">
        <v>700</v>
      </c>
      <c r="G1242" t="s">
        <v>701</v>
      </c>
      <c r="I1242">
        <v>0.15896484</v>
      </c>
      <c r="J1242">
        <v>1857121</v>
      </c>
      <c r="K1242">
        <v>7.2806150000000001</v>
      </c>
      <c r="L1242">
        <v>66.2</v>
      </c>
      <c r="M1242">
        <v>3.0859999999999999</v>
      </c>
      <c r="N1242">
        <v>0.71599999999999997</v>
      </c>
      <c r="O1242">
        <v>6750</v>
      </c>
      <c r="P1242" t="s">
        <v>3338</v>
      </c>
      <c r="Q1242" t="s">
        <v>702</v>
      </c>
      <c r="R1242" t="s">
        <v>3338</v>
      </c>
      <c r="S1242" t="s">
        <v>3340</v>
      </c>
      <c r="T1242" t="str">
        <f t="shared" si="19"/>
        <v>RWAM1241</v>
      </c>
    </row>
    <row r="1243" spans="1:20" x14ac:dyDescent="0.15">
      <c r="A1243" t="s">
        <v>3371</v>
      </c>
      <c r="B1243" t="s">
        <v>13</v>
      </c>
      <c r="C1243" t="s">
        <v>63</v>
      </c>
      <c r="D1243" t="s">
        <v>521</v>
      </c>
      <c r="E1243" t="s">
        <v>766</v>
      </c>
      <c r="F1243" t="s">
        <v>767</v>
      </c>
      <c r="G1243" t="s">
        <v>3372</v>
      </c>
      <c r="I1243">
        <v>0.22653292</v>
      </c>
      <c r="J1243">
        <v>1911758</v>
      </c>
      <c r="K1243">
        <v>11.328564</v>
      </c>
      <c r="L1243">
        <v>52.52</v>
      </c>
      <c r="M1243">
        <v>5.1849999999999996</v>
      </c>
      <c r="N1243">
        <v>0.67</v>
      </c>
      <c r="O1243">
        <v>3100</v>
      </c>
      <c r="P1243" t="s">
        <v>3338</v>
      </c>
      <c r="Q1243" t="s">
        <v>3373</v>
      </c>
      <c r="R1243" t="s">
        <v>3338</v>
      </c>
      <c r="S1243" t="s">
        <v>3340</v>
      </c>
      <c r="T1243" t="str">
        <f t="shared" si="19"/>
        <v>RWAM1242</v>
      </c>
    </row>
    <row r="1244" spans="1:20" x14ac:dyDescent="0.15">
      <c r="A1244" t="s">
        <v>3374</v>
      </c>
      <c r="B1244" t="s">
        <v>13</v>
      </c>
      <c r="C1244" t="s">
        <v>14</v>
      </c>
      <c r="D1244" t="s">
        <v>15</v>
      </c>
      <c r="E1244" t="s">
        <v>16</v>
      </c>
      <c r="F1244" t="s">
        <v>53</v>
      </c>
      <c r="G1244" t="s">
        <v>3375</v>
      </c>
      <c r="I1244">
        <v>4.5041744000000002E-2</v>
      </c>
      <c r="J1244">
        <v>1112359</v>
      </c>
      <c r="K1244">
        <v>3.7846890000000002</v>
      </c>
      <c r="L1244">
        <v>58.64</v>
      </c>
      <c r="M1244">
        <v>2.056</v>
      </c>
      <c r="N1244">
        <v>0.51600000000000001</v>
      </c>
      <c r="O1244">
        <v>4753</v>
      </c>
      <c r="P1244" t="s">
        <v>3338</v>
      </c>
      <c r="Q1244" t="s">
        <v>3376</v>
      </c>
      <c r="R1244" t="s">
        <v>3338</v>
      </c>
      <c r="S1244" t="s">
        <v>3340</v>
      </c>
      <c r="T1244" t="str">
        <f t="shared" si="19"/>
        <v>RWAM1243</v>
      </c>
    </row>
    <row r="1245" spans="1:20" x14ac:dyDescent="0.15">
      <c r="A1245" t="s">
        <v>3377</v>
      </c>
      <c r="B1245" t="s">
        <v>13</v>
      </c>
      <c r="C1245" t="s">
        <v>406</v>
      </c>
      <c r="D1245" t="s">
        <v>715</v>
      </c>
      <c r="E1245" t="s">
        <v>3378</v>
      </c>
      <c r="F1245" t="s">
        <v>3379</v>
      </c>
      <c r="I1245">
        <v>0.1847454</v>
      </c>
      <c r="J1245">
        <v>5696476</v>
      </c>
      <c r="K1245">
        <v>7.6686300000000003</v>
      </c>
      <c r="L1245">
        <v>88.95</v>
      </c>
      <c r="M1245">
        <v>6.29</v>
      </c>
      <c r="N1245">
        <v>0.65900000000000003</v>
      </c>
      <c r="O1245">
        <v>18263</v>
      </c>
      <c r="P1245" t="s">
        <v>3338</v>
      </c>
      <c r="Q1245" t="s">
        <v>3380</v>
      </c>
      <c r="R1245" t="s">
        <v>3338</v>
      </c>
      <c r="S1245" t="s">
        <v>3340</v>
      </c>
      <c r="T1245" t="str">
        <f t="shared" si="19"/>
        <v>RWAM1244</v>
      </c>
    </row>
    <row r="1246" spans="1:20" x14ac:dyDescent="0.15">
      <c r="A1246" t="s">
        <v>3381</v>
      </c>
      <c r="B1246" t="s">
        <v>13</v>
      </c>
      <c r="C1246" t="s">
        <v>47</v>
      </c>
      <c r="D1246" t="s">
        <v>89</v>
      </c>
      <c r="E1246" t="s">
        <v>145</v>
      </c>
      <c r="F1246" t="s">
        <v>1575</v>
      </c>
      <c r="G1246" t="s">
        <v>1576</v>
      </c>
      <c r="I1246">
        <v>9.5222756000000006E-2</v>
      </c>
      <c r="J1246">
        <v>3957247</v>
      </c>
      <c r="K1246">
        <v>3.8851575999999999</v>
      </c>
      <c r="L1246">
        <v>97.61</v>
      </c>
      <c r="M1246">
        <v>1.46</v>
      </c>
      <c r="N1246">
        <v>0.41899999999999998</v>
      </c>
      <c r="O1246">
        <v>40978</v>
      </c>
      <c r="P1246" t="s">
        <v>3338</v>
      </c>
      <c r="Q1246" t="s">
        <v>1577</v>
      </c>
      <c r="R1246" t="s">
        <v>3338</v>
      </c>
      <c r="S1246" t="s">
        <v>3340</v>
      </c>
      <c r="T1246" t="str">
        <f t="shared" si="19"/>
        <v>RWAM1245</v>
      </c>
    </row>
    <row r="1247" spans="1:20" x14ac:dyDescent="0.15">
      <c r="A1247" t="s">
        <v>3382</v>
      </c>
      <c r="B1247" t="s">
        <v>13</v>
      </c>
      <c r="C1247" t="s">
        <v>757</v>
      </c>
      <c r="D1247" t="s">
        <v>758</v>
      </c>
      <c r="E1247" t="s">
        <v>825</v>
      </c>
      <c r="F1247" t="s">
        <v>825</v>
      </c>
      <c r="G1247" t="s">
        <v>3383</v>
      </c>
      <c r="I1247">
        <v>0.39388780000000001</v>
      </c>
      <c r="J1247">
        <v>3843683</v>
      </c>
      <c r="K1247">
        <v>16.461124000000002</v>
      </c>
      <c r="L1247">
        <v>78.2</v>
      </c>
      <c r="M1247">
        <v>3.161</v>
      </c>
      <c r="N1247">
        <v>0.54</v>
      </c>
      <c r="O1247">
        <v>8198</v>
      </c>
      <c r="P1247" t="s">
        <v>3338</v>
      </c>
      <c r="Q1247" t="s">
        <v>3384</v>
      </c>
      <c r="R1247" t="s">
        <v>3338</v>
      </c>
      <c r="S1247" t="s">
        <v>3340</v>
      </c>
      <c r="T1247" t="str">
        <f t="shared" si="19"/>
        <v>RWAM1246</v>
      </c>
    </row>
    <row r="1248" spans="1:20" x14ac:dyDescent="0.15">
      <c r="A1248" t="s">
        <v>3385</v>
      </c>
      <c r="B1248" t="s">
        <v>13</v>
      </c>
      <c r="C1248" t="s">
        <v>63</v>
      </c>
      <c r="D1248" t="s">
        <v>64</v>
      </c>
      <c r="E1248" t="s">
        <v>65</v>
      </c>
      <c r="F1248" t="s">
        <v>386</v>
      </c>
      <c r="G1248" t="s">
        <v>3386</v>
      </c>
      <c r="I1248">
        <v>5.5857033E-2</v>
      </c>
      <c r="J1248">
        <v>1487610</v>
      </c>
      <c r="K1248">
        <v>2.7469842</v>
      </c>
      <c r="L1248">
        <v>62.06</v>
      </c>
      <c r="M1248">
        <v>8.6199999999999992</v>
      </c>
      <c r="N1248">
        <v>0.59899999999999998</v>
      </c>
      <c r="O1248">
        <v>3950</v>
      </c>
      <c r="P1248" t="s">
        <v>3338</v>
      </c>
      <c r="Q1248" t="s">
        <v>3387</v>
      </c>
      <c r="R1248" t="s">
        <v>3338</v>
      </c>
      <c r="S1248" t="s">
        <v>3340</v>
      </c>
      <c r="T1248" t="str">
        <f t="shared" si="19"/>
        <v>RWAM1247</v>
      </c>
    </row>
    <row r="1249" spans="1:20" x14ac:dyDescent="0.15">
      <c r="A1249" t="s">
        <v>3388</v>
      </c>
      <c r="B1249" t="s">
        <v>13</v>
      </c>
      <c r="C1249" t="s">
        <v>658</v>
      </c>
      <c r="D1249" t="s">
        <v>659</v>
      </c>
      <c r="E1249" t="s">
        <v>660</v>
      </c>
      <c r="F1249" t="s">
        <v>660</v>
      </c>
      <c r="I1249">
        <v>5.1323183000000001E-2</v>
      </c>
      <c r="J1249">
        <v>1689062</v>
      </c>
      <c r="K1249">
        <v>2.4947270000000001</v>
      </c>
      <c r="L1249">
        <v>69.22</v>
      </c>
      <c r="M1249">
        <v>0</v>
      </c>
      <c r="N1249">
        <v>0.70899999999999996</v>
      </c>
      <c r="O1249">
        <v>6152</v>
      </c>
      <c r="P1249" t="s">
        <v>3338</v>
      </c>
      <c r="Q1249" t="s">
        <v>2720</v>
      </c>
      <c r="R1249" t="s">
        <v>3338</v>
      </c>
      <c r="S1249" t="s">
        <v>3340</v>
      </c>
      <c r="T1249" t="str">
        <f t="shared" si="19"/>
        <v>RWAM1248</v>
      </c>
    </row>
    <row r="1250" spans="1:20" x14ac:dyDescent="0.15">
      <c r="A1250" t="s">
        <v>3389</v>
      </c>
      <c r="B1250" t="s">
        <v>13</v>
      </c>
      <c r="C1250" t="s">
        <v>63</v>
      </c>
      <c r="D1250" t="s">
        <v>64</v>
      </c>
      <c r="E1250" t="s">
        <v>65</v>
      </c>
      <c r="F1250" t="s">
        <v>855</v>
      </c>
      <c r="G1250" t="s">
        <v>3137</v>
      </c>
      <c r="I1250">
        <v>0.122604646</v>
      </c>
      <c r="J1250">
        <v>4961785</v>
      </c>
      <c r="K1250">
        <v>5.44048</v>
      </c>
      <c r="L1250">
        <v>84.48</v>
      </c>
      <c r="M1250">
        <v>1.724</v>
      </c>
      <c r="N1250">
        <v>0.60499999999999998</v>
      </c>
      <c r="O1250">
        <v>12820</v>
      </c>
      <c r="P1250" t="s">
        <v>3338</v>
      </c>
      <c r="Q1250" t="s">
        <v>3138</v>
      </c>
      <c r="R1250" t="s">
        <v>3338</v>
      </c>
      <c r="S1250" t="s">
        <v>3340</v>
      </c>
      <c r="T1250" t="str">
        <f t="shared" si="19"/>
        <v>RWAM1249</v>
      </c>
    </row>
    <row r="1251" spans="1:20" x14ac:dyDescent="0.15">
      <c r="A1251" t="s">
        <v>3390</v>
      </c>
      <c r="B1251" t="s">
        <v>13</v>
      </c>
      <c r="C1251" t="s">
        <v>406</v>
      </c>
      <c r="D1251" t="s">
        <v>715</v>
      </c>
      <c r="E1251" t="s">
        <v>1302</v>
      </c>
      <c r="F1251" t="s">
        <v>1303</v>
      </c>
      <c r="I1251">
        <v>3.2515947000000003E-2</v>
      </c>
      <c r="J1251">
        <v>3363642</v>
      </c>
      <c r="K1251">
        <v>1.5704819000000001</v>
      </c>
      <c r="L1251">
        <v>50.42</v>
      </c>
      <c r="M1251">
        <v>6.774</v>
      </c>
      <c r="N1251">
        <v>0.65800000000000003</v>
      </c>
      <c r="O1251">
        <v>1812</v>
      </c>
      <c r="P1251" t="s">
        <v>3338</v>
      </c>
      <c r="Q1251" t="s">
        <v>1304</v>
      </c>
      <c r="R1251" t="s">
        <v>3338</v>
      </c>
      <c r="S1251" t="s">
        <v>3340</v>
      </c>
      <c r="T1251" t="str">
        <f t="shared" si="19"/>
        <v>RWAM1250</v>
      </c>
    </row>
    <row r="1252" spans="1:20" x14ac:dyDescent="0.15">
      <c r="A1252" t="s">
        <v>3391</v>
      </c>
      <c r="B1252" t="s">
        <v>13</v>
      </c>
      <c r="C1252" t="s">
        <v>107</v>
      </c>
      <c r="D1252" t="s">
        <v>108</v>
      </c>
      <c r="E1252" t="s">
        <v>2206</v>
      </c>
      <c r="F1252" t="s">
        <v>2206</v>
      </c>
      <c r="I1252">
        <v>4.1632460000000003E-2</v>
      </c>
      <c r="J1252">
        <v>1785129</v>
      </c>
      <c r="K1252">
        <v>2.0483503000000001</v>
      </c>
      <c r="L1252">
        <v>51.91</v>
      </c>
      <c r="M1252">
        <v>3.3119999999999998</v>
      </c>
      <c r="N1252">
        <v>0.58699999999999997</v>
      </c>
      <c r="O1252">
        <v>3906</v>
      </c>
      <c r="P1252" t="s">
        <v>3338</v>
      </c>
      <c r="Q1252" t="s">
        <v>2207</v>
      </c>
      <c r="R1252" t="s">
        <v>3338</v>
      </c>
      <c r="S1252" t="s">
        <v>3340</v>
      </c>
      <c r="T1252" t="str">
        <f t="shared" si="19"/>
        <v>RWAM1251</v>
      </c>
    </row>
    <row r="1253" spans="1:20" x14ac:dyDescent="0.15">
      <c r="A1253" t="s">
        <v>3392</v>
      </c>
      <c r="B1253" t="s">
        <v>13</v>
      </c>
      <c r="C1253" t="s">
        <v>129</v>
      </c>
      <c r="D1253" t="s">
        <v>3335</v>
      </c>
      <c r="E1253" t="s">
        <v>3336</v>
      </c>
      <c r="F1253" t="s">
        <v>3337</v>
      </c>
      <c r="G1253" t="s">
        <v>3393</v>
      </c>
      <c r="I1253">
        <v>0.36432597</v>
      </c>
      <c r="J1253">
        <v>3178247</v>
      </c>
      <c r="K1253">
        <v>15.451188999999999</v>
      </c>
      <c r="L1253">
        <v>66.81</v>
      </c>
      <c r="M1253">
        <v>2.2069999999999999</v>
      </c>
      <c r="N1253">
        <v>0.56200000000000006</v>
      </c>
      <c r="O1253">
        <v>6204</v>
      </c>
      <c r="P1253" t="s">
        <v>3338</v>
      </c>
      <c r="Q1253" t="s">
        <v>3394</v>
      </c>
      <c r="R1253" t="s">
        <v>3338</v>
      </c>
      <c r="S1253" t="s">
        <v>3340</v>
      </c>
      <c r="T1253" t="str">
        <f t="shared" si="19"/>
        <v>RWAM1252</v>
      </c>
    </row>
    <row r="1254" spans="1:20" x14ac:dyDescent="0.15">
      <c r="A1254" t="s">
        <v>3395</v>
      </c>
      <c r="B1254" t="s">
        <v>13</v>
      </c>
      <c r="C1254" t="s">
        <v>526</v>
      </c>
      <c r="D1254" t="s">
        <v>527</v>
      </c>
      <c r="E1254" t="s">
        <v>545</v>
      </c>
      <c r="F1254" t="s">
        <v>2703</v>
      </c>
      <c r="G1254" t="s">
        <v>2880</v>
      </c>
      <c r="I1254">
        <v>0.14586236</v>
      </c>
      <c r="J1254">
        <v>2541507</v>
      </c>
      <c r="K1254">
        <v>6.2208819999999996</v>
      </c>
      <c r="L1254">
        <v>77.06</v>
      </c>
      <c r="M1254">
        <v>4.9450000000000003</v>
      </c>
      <c r="N1254">
        <v>0.625</v>
      </c>
      <c r="O1254">
        <v>9937</v>
      </c>
      <c r="P1254" t="s">
        <v>3338</v>
      </c>
      <c r="Q1254" t="s">
        <v>2881</v>
      </c>
      <c r="R1254" t="s">
        <v>3338</v>
      </c>
      <c r="S1254" t="s">
        <v>3340</v>
      </c>
      <c r="T1254" t="str">
        <f t="shared" si="19"/>
        <v>RWAM1253</v>
      </c>
    </row>
    <row r="1255" spans="1:20" x14ac:dyDescent="0.15">
      <c r="A1255" t="s">
        <v>3396</v>
      </c>
      <c r="B1255" t="s">
        <v>77</v>
      </c>
      <c r="C1255" t="s">
        <v>506</v>
      </c>
      <c r="D1255" t="s">
        <v>507</v>
      </c>
      <c r="E1255" t="s">
        <v>508</v>
      </c>
      <c r="F1255" t="s">
        <v>509</v>
      </c>
      <c r="G1255" t="s">
        <v>510</v>
      </c>
      <c r="I1255">
        <v>4.6688649999999998E-2</v>
      </c>
      <c r="J1255">
        <v>1161964</v>
      </c>
      <c r="K1255">
        <v>1.9236152</v>
      </c>
      <c r="L1255">
        <v>74.62</v>
      </c>
      <c r="M1255">
        <v>2.8029999999999999</v>
      </c>
      <c r="N1255">
        <v>0.44500000000000001</v>
      </c>
      <c r="O1255">
        <v>6120</v>
      </c>
      <c r="P1255" t="s">
        <v>3338</v>
      </c>
      <c r="Q1255" t="s">
        <v>512</v>
      </c>
      <c r="R1255" t="s">
        <v>3338</v>
      </c>
      <c r="S1255" t="s">
        <v>3340</v>
      </c>
      <c r="T1255" t="str">
        <f t="shared" si="19"/>
        <v>RWAM1254</v>
      </c>
    </row>
    <row r="1256" spans="1:20" x14ac:dyDescent="0.15">
      <c r="A1256" t="s">
        <v>3397</v>
      </c>
      <c r="B1256" t="s">
        <v>13</v>
      </c>
      <c r="C1256" t="s">
        <v>63</v>
      </c>
      <c r="D1256" t="s">
        <v>521</v>
      </c>
      <c r="E1256" t="s">
        <v>766</v>
      </c>
      <c r="F1256" t="s">
        <v>3398</v>
      </c>
      <c r="G1256" t="s">
        <v>3399</v>
      </c>
      <c r="I1256">
        <v>6.9632520000000003E-2</v>
      </c>
      <c r="J1256">
        <v>2845488</v>
      </c>
      <c r="K1256">
        <v>3.4570159999999999</v>
      </c>
      <c r="L1256">
        <v>83.46</v>
      </c>
      <c r="M1256">
        <v>6.24</v>
      </c>
      <c r="N1256">
        <v>0.63</v>
      </c>
      <c r="O1256">
        <v>10843</v>
      </c>
      <c r="P1256" t="s">
        <v>3338</v>
      </c>
      <c r="Q1256" t="s">
        <v>3400</v>
      </c>
      <c r="R1256" t="s">
        <v>3338</v>
      </c>
      <c r="S1256" t="s">
        <v>3340</v>
      </c>
      <c r="T1256" t="str">
        <f t="shared" si="19"/>
        <v>RWAM1255</v>
      </c>
    </row>
    <row r="1257" spans="1:20" x14ac:dyDescent="0.15">
      <c r="A1257" t="s">
        <v>3401</v>
      </c>
      <c r="B1257" t="s">
        <v>13</v>
      </c>
      <c r="C1257" t="s">
        <v>63</v>
      </c>
      <c r="D1257" t="s">
        <v>64</v>
      </c>
      <c r="E1257" t="s">
        <v>65</v>
      </c>
      <c r="F1257" t="s">
        <v>2920</v>
      </c>
      <c r="G1257" t="s">
        <v>2921</v>
      </c>
      <c r="I1257">
        <v>0.13322829</v>
      </c>
      <c r="J1257">
        <v>3406529</v>
      </c>
      <c r="K1257">
        <v>6.3304743999999999</v>
      </c>
      <c r="L1257">
        <v>89.67</v>
      </c>
      <c r="M1257">
        <v>1.099</v>
      </c>
      <c r="N1257">
        <v>0.68200000000000005</v>
      </c>
      <c r="O1257">
        <v>20824</v>
      </c>
      <c r="P1257" t="s">
        <v>3338</v>
      </c>
      <c r="Q1257" t="s">
        <v>2922</v>
      </c>
      <c r="R1257" t="s">
        <v>3338</v>
      </c>
      <c r="S1257" t="s">
        <v>3340</v>
      </c>
      <c r="T1257" t="str">
        <f t="shared" si="19"/>
        <v>RWAM1256</v>
      </c>
    </row>
    <row r="1258" spans="1:20" x14ac:dyDescent="0.15">
      <c r="A1258" t="s">
        <v>3402</v>
      </c>
      <c r="B1258" t="s">
        <v>13</v>
      </c>
      <c r="C1258" t="s">
        <v>107</v>
      </c>
      <c r="D1258" t="s">
        <v>698</v>
      </c>
      <c r="E1258" t="s">
        <v>2948</v>
      </c>
      <c r="F1258" t="s">
        <v>2948</v>
      </c>
      <c r="G1258" t="s">
        <v>3142</v>
      </c>
      <c r="I1258">
        <v>0.10722551499999999</v>
      </c>
      <c r="J1258">
        <v>1942010</v>
      </c>
      <c r="K1258">
        <v>4.8351034999999998</v>
      </c>
      <c r="L1258">
        <v>54.38</v>
      </c>
      <c r="M1258">
        <v>8.7710000000000008</v>
      </c>
      <c r="N1258">
        <v>0.68500000000000005</v>
      </c>
      <c r="O1258">
        <v>6762</v>
      </c>
      <c r="P1258" t="s">
        <v>3338</v>
      </c>
      <c r="Q1258" t="s">
        <v>3143</v>
      </c>
      <c r="R1258" t="s">
        <v>3338</v>
      </c>
      <c r="S1258" t="s">
        <v>3340</v>
      </c>
      <c r="T1258" t="str">
        <f t="shared" si="19"/>
        <v>RWAM1257</v>
      </c>
    </row>
    <row r="1259" spans="1:20" x14ac:dyDescent="0.15">
      <c r="A1259" t="s">
        <v>3403</v>
      </c>
      <c r="B1259" t="s">
        <v>13</v>
      </c>
      <c r="C1259" t="s">
        <v>63</v>
      </c>
      <c r="D1259" t="s">
        <v>64</v>
      </c>
      <c r="E1259" t="s">
        <v>65</v>
      </c>
      <c r="F1259" t="s">
        <v>564</v>
      </c>
      <c r="G1259" t="s">
        <v>2679</v>
      </c>
      <c r="I1259">
        <v>0.21579823000000001</v>
      </c>
      <c r="J1259">
        <v>2383748</v>
      </c>
      <c r="K1259">
        <v>9.6934240000000003</v>
      </c>
      <c r="L1259">
        <v>63.38</v>
      </c>
      <c r="M1259">
        <v>1.2090000000000001</v>
      </c>
      <c r="N1259">
        <v>0.65800000000000003</v>
      </c>
      <c r="O1259">
        <v>6949</v>
      </c>
      <c r="P1259" t="s">
        <v>3338</v>
      </c>
      <c r="Q1259" t="s">
        <v>2680</v>
      </c>
      <c r="R1259" t="s">
        <v>3338</v>
      </c>
      <c r="S1259" t="s">
        <v>3340</v>
      </c>
      <c r="T1259" t="str">
        <f t="shared" si="19"/>
        <v>RWAM1258</v>
      </c>
    </row>
    <row r="1260" spans="1:20" x14ac:dyDescent="0.15">
      <c r="A1260" t="s">
        <v>3404</v>
      </c>
      <c r="B1260" t="s">
        <v>13</v>
      </c>
      <c r="C1260" t="s">
        <v>107</v>
      </c>
      <c r="D1260" t="s">
        <v>108</v>
      </c>
      <c r="E1260" t="s">
        <v>109</v>
      </c>
      <c r="F1260" t="s">
        <v>110</v>
      </c>
      <c r="G1260" t="s">
        <v>870</v>
      </c>
      <c r="I1260">
        <v>5.5112003999999999E-2</v>
      </c>
      <c r="J1260">
        <v>3973854</v>
      </c>
      <c r="K1260">
        <v>2.3737754999999998</v>
      </c>
      <c r="L1260">
        <v>76.319999999999993</v>
      </c>
      <c r="M1260">
        <v>4.8280000000000003</v>
      </c>
      <c r="N1260">
        <v>0.56499999999999995</v>
      </c>
      <c r="O1260">
        <v>6693</v>
      </c>
      <c r="P1260" t="s">
        <v>3338</v>
      </c>
      <c r="Q1260" t="s">
        <v>871</v>
      </c>
      <c r="R1260" t="s">
        <v>3338</v>
      </c>
      <c r="S1260" t="s">
        <v>3340</v>
      </c>
      <c r="T1260" t="str">
        <f t="shared" si="19"/>
        <v>RWAM1259</v>
      </c>
    </row>
    <row r="1261" spans="1:20" x14ac:dyDescent="0.15">
      <c r="A1261" t="s">
        <v>3405</v>
      </c>
      <c r="B1261" t="s">
        <v>13</v>
      </c>
      <c r="C1261" t="s">
        <v>1448</v>
      </c>
      <c r="D1261" t="s">
        <v>1449</v>
      </c>
      <c r="E1261" t="s">
        <v>2502</v>
      </c>
      <c r="F1261" t="s">
        <v>2503</v>
      </c>
      <c r="G1261" t="s">
        <v>2503</v>
      </c>
      <c r="I1261">
        <v>0.21798475</v>
      </c>
      <c r="J1261">
        <v>2465286</v>
      </c>
      <c r="K1261">
        <v>9.4686869999999992</v>
      </c>
      <c r="L1261">
        <v>61.57</v>
      </c>
      <c r="M1261">
        <v>1.7090000000000001</v>
      </c>
      <c r="N1261">
        <v>0.65500000000000003</v>
      </c>
      <c r="O1261">
        <v>4304</v>
      </c>
      <c r="P1261" t="s">
        <v>3338</v>
      </c>
      <c r="Q1261" t="s">
        <v>2504</v>
      </c>
      <c r="R1261" t="s">
        <v>3338</v>
      </c>
      <c r="S1261" t="s">
        <v>3340</v>
      </c>
      <c r="T1261" t="str">
        <f t="shared" si="19"/>
        <v>RWAM1260</v>
      </c>
    </row>
    <row r="1262" spans="1:20" x14ac:dyDescent="0.15">
      <c r="A1262" t="s">
        <v>3406</v>
      </c>
      <c r="B1262" t="s">
        <v>13</v>
      </c>
      <c r="C1262" t="s">
        <v>526</v>
      </c>
      <c r="D1262" t="s">
        <v>527</v>
      </c>
      <c r="E1262" t="s">
        <v>545</v>
      </c>
      <c r="F1262" t="s">
        <v>546</v>
      </c>
      <c r="I1262">
        <v>0.14746545</v>
      </c>
      <c r="J1262">
        <v>1740053</v>
      </c>
      <c r="K1262">
        <v>6.456931</v>
      </c>
      <c r="L1262">
        <v>65.510000000000005</v>
      </c>
      <c r="M1262">
        <v>1.724</v>
      </c>
      <c r="N1262">
        <v>0.70199999999999996</v>
      </c>
      <c r="O1262">
        <v>8348</v>
      </c>
      <c r="P1262" t="s">
        <v>3338</v>
      </c>
      <c r="Q1262" t="s">
        <v>929</v>
      </c>
      <c r="R1262" t="s">
        <v>3338</v>
      </c>
      <c r="S1262" t="s">
        <v>3340</v>
      </c>
      <c r="T1262" t="str">
        <f t="shared" si="19"/>
        <v>RWAM1261</v>
      </c>
    </row>
    <row r="1263" spans="1:20" x14ac:dyDescent="0.15">
      <c r="A1263" t="s">
        <v>3407</v>
      </c>
      <c r="B1263" t="s">
        <v>13</v>
      </c>
      <c r="C1263" t="s">
        <v>1448</v>
      </c>
      <c r="D1263" t="s">
        <v>1449</v>
      </c>
      <c r="E1263" t="s">
        <v>2502</v>
      </c>
      <c r="F1263" t="s">
        <v>3408</v>
      </c>
      <c r="G1263" t="s">
        <v>3409</v>
      </c>
      <c r="I1263">
        <v>7.4917449999999997E-2</v>
      </c>
      <c r="J1263">
        <v>1405214</v>
      </c>
      <c r="K1263">
        <v>3.2685084</v>
      </c>
      <c r="L1263">
        <v>67.33</v>
      </c>
      <c r="M1263">
        <v>0</v>
      </c>
      <c r="N1263">
        <v>0.61199999999999999</v>
      </c>
      <c r="O1263">
        <v>9107</v>
      </c>
      <c r="P1263" t="s">
        <v>3338</v>
      </c>
      <c r="Q1263" t="s">
        <v>3410</v>
      </c>
      <c r="R1263" t="s">
        <v>3338</v>
      </c>
      <c r="S1263" t="s">
        <v>3340</v>
      </c>
      <c r="T1263" t="str">
        <f t="shared" si="19"/>
        <v>RWAM1262</v>
      </c>
    </row>
    <row r="1264" spans="1:20" x14ac:dyDescent="0.15">
      <c r="A1264" t="s">
        <v>3411</v>
      </c>
      <c r="B1264" t="s">
        <v>13</v>
      </c>
      <c r="C1264" t="s">
        <v>129</v>
      </c>
      <c r="D1264" t="s">
        <v>214</v>
      </c>
      <c r="E1264" t="s">
        <v>215</v>
      </c>
      <c r="F1264" t="s">
        <v>215</v>
      </c>
      <c r="I1264">
        <v>8.1936529999999994E-2</v>
      </c>
      <c r="J1264">
        <v>3514495</v>
      </c>
      <c r="K1264">
        <v>4.5756600000000001</v>
      </c>
      <c r="L1264">
        <v>59.59</v>
      </c>
      <c r="M1264">
        <v>5.1719999999999997</v>
      </c>
      <c r="N1264">
        <v>0.72</v>
      </c>
      <c r="O1264">
        <v>3966</v>
      </c>
      <c r="P1264" t="s">
        <v>3338</v>
      </c>
      <c r="Q1264" t="s">
        <v>216</v>
      </c>
      <c r="R1264" t="s">
        <v>3338</v>
      </c>
      <c r="S1264" t="s">
        <v>3340</v>
      </c>
      <c r="T1264" t="str">
        <f t="shared" si="19"/>
        <v>RWAM1263</v>
      </c>
    </row>
    <row r="1265" spans="1:20" x14ac:dyDescent="0.15">
      <c r="A1265" t="s">
        <v>3412</v>
      </c>
      <c r="B1265" t="s">
        <v>13</v>
      </c>
      <c r="C1265" t="s">
        <v>129</v>
      </c>
      <c r="D1265" t="s">
        <v>587</v>
      </c>
      <c r="E1265" t="s">
        <v>1850</v>
      </c>
      <c r="F1265" t="s">
        <v>2931</v>
      </c>
      <c r="G1265" t="s">
        <v>2931</v>
      </c>
      <c r="I1265">
        <v>0.16914377</v>
      </c>
      <c r="J1265">
        <v>2084014</v>
      </c>
      <c r="K1265">
        <v>7.4951540000000003</v>
      </c>
      <c r="L1265">
        <v>65.5</v>
      </c>
      <c r="M1265">
        <v>3.0979999999999999</v>
      </c>
      <c r="N1265">
        <v>0.67500000000000004</v>
      </c>
      <c r="O1265">
        <v>8784</v>
      </c>
      <c r="P1265" t="s">
        <v>3338</v>
      </c>
      <c r="Q1265" t="s">
        <v>2932</v>
      </c>
      <c r="R1265" t="s">
        <v>3338</v>
      </c>
      <c r="S1265" t="s">
        <v>3340</v>
      </c>
      <c r="T1265" t="str">
        <f t="shared" si="19"/>
        <v>RWAM1264</v>
      </c>
    </row>
    <row r="1266" spans="1:20" x14ac:dyDescent="0.15">
      <c r="A1266" t="s">
        <v>3413</v>
      </c>
      <c r="B1266" t="s">
        <v>13</v>
      </c>
      <c r="C1266" t="s">
        <v>129</v>
      </c>
      <c r="D1266" t="s">
        <v>587</v>
      </c>
      <c r="E1266" t="s">
        <v>1974</v>
      </c>
      <c r="F1266" t="s">
        <v>1975</v>
      </c>
      <c r="G1266" t="s">
        <v>3414</v>
      </c>
      <c r="I1266">
        <v>0.19396753999999999</v>
      </c>
      <c r="J1266">
        <v>2004766</v>
      </c>
      <c r="K1266">
        <v>8.2511770000000002</v>
      </c>
      <c r="L1266">
        <v>76.14</v>
      </c>
      <c r="M1266">
        <v>2.5640000000000001</v>
      </c>
      <c r="N1266">
        <v>0.68100000000000005</v>
      </c>
      <c r="O1266">
        <v>7999</v>
      </c>
      <c r="P1266" t="s">
        <v>3338</v>
      </c>
      <c r="Q1266" t="s">
        <v>3415</v>
      </c>
      <c r="R1266" t="s">
        <v>3338</v>
      </c>
      <c r="S1266" t="s">
        <v>3340</v>
      </c>
      <c r="T1266" t="str">
        <f t="shared" si="19"/>
        <v>RWAM1265</v>
      </c>
    </row>
    <row r="1267" spans="1:20" x14ac:dyDescent="0.15">
      <c r="A1267" t="s">
        <v>3416</v>
      </c>
      <c r="B1267" t="s">
        <v>13</v>
      </c>
      <c r="C1267" t="s">
        <v>107</v>
      </c>
      <c r="D1267" t="s">
        <v>698</v>
      </c>
      <c r="E1267" t="s">
        <v>2948</v>
      </c>
      <c r="F1267" t="s">
        <v>2948</v>
      </c>
      <c r="G1267" t="s">
        <v>3142</v>
      </c>
      <c r="I1267">
        <v>0.38987955000000002</v>
      </c>
      <c r="J1267">
        <v>2352272</v>
      </c>
      <c r="K1267">
        <v>16.207096</v>
      </c>
      <c r="L1267">
        <v>82.92</v>
      </c>
      <c r="M1267">
        <v>2.8610000000000002</v>
      </c>
      <c r="N1267">
        <v>0.68500000000000005</v>
      </c>
      <c r="O1267">
        <v>8968</v>
      </c>
      <c r="P1267" t="s">
        <v>3338</v>
      </c>
      <c r="Q1267" t="s">
        <v>3143</v>
      </c>
      <c r="R1267" t="s">
        <v>3338</v>
      </c>
      <c r="S1267" t="s">
        <v>3340</v>
      </c>
      <c r="T1267" t="str">
        <f t="shared" si="19"/>
        <v>RWAM1266</v>
      </c>
    </row>
    <row r="1268" spans="1:20" x14ac:dyDescent="0.15">
      <c r="A1268" t="s">
        <v>3417</v>
      </c>
      <c r="B1268" t="s">
        <v>13</v>
      </c>
      <c r="C1268" t="s">
        <v>129</v>
      </c>
      <c r="D1268" t="s">
        <v>587</v>
      </c>
      <c r="E1268" t="s">
        <v>1850</v>
      </c>
      <c r="F1268" t="s">
        <v>2931</v>
      </c>
      <c r="G1268" t="s">
        <v>2931</v>
      </c>
      <c r="I1268">
        <v>0.10770782</v>
      </c>
      <c r="J1268">
        <v>2590338</v>
      </c>
      <c r="K1268">
        <v>5.007962</v>
      </c>
      <c r="L1268">
        <v>72.72</v>
      </c>
      <c r="M1268">
        <v>0</v>
      </c>
      <c r="N1268">
        <v>0.69299999999999995</v>
      </c>
      <c r="O1268">
        <v>20375</v>
      </c>
      <c r="P1268" t="s">
        <v>3338</v>
      </c>
      <c r="Q1268" t="s">
        <v>2932</v>
      </c>
      <c r="R1268" t="s">
        <v>3338</v>
      </c>
      <c r="S1268" t="s">
        <v>3340</v>
      </c>
      <c r="T1268" t="str">
        <f t="shared" si="19"/>
        <v>RWAM1267</v>
      </c>
    </row>
    <row r="1269" spans="1:20" x14ac:dyDescent="0.15">
      <c r="A1269" t="s">
        <v>3418</v>
      </c>
      <c r="B1269" t="s">
        <v>13</v>
      </c>
      <c r="C1269" t="s">
        <v>526</v>
      </c>
      <c r="D1269" t="s">
        <v>527</v>
      </c>
      <c r="E1269" t="s">
        <v>545</v>
      </c>
      <c r="F1269" t="s">
        <v>546</v>
      </c>
      <c r="I1269">
        <v>0.27895101999999999</v>
      </c>
      <c r="J1269">
        <v>2194258</v>
      </c>
      <c r="K1269">
        <v>12.042673000000001</v>
      </c>
      <c r="L1269">
        <v>67.58</v>
      </c>
      <c r="M1269">
        <v>6.593</v>
      </c>
      <c r="N1269">
        <v>0.69799999999999995</v>
      </c>
      <c r="O1269">
        <v>12387</v>
      </c>
      <c r="P1269" t="s">
        <v>3338</v>
      </c>
      <c r="Q1269" t="s">
        <v>929</v>
      </c>
      <c r="R1269" t="s">
        <v>3338</v>
      </c>
      <c r="S1269" t="s">
        <v>3340</v>
      </c>
      <c r="T1269" t="str">
        <f t="shared" si="19"/>
        <v>RWAM1268</v>
      </c>
    </row>
    <row r="1270" spans="1:20" x14ac:dyDescent="0.15">
      <c r="A1270" t="s">
        <v>3419</v>
      </c>
      <c r="B1270" t="s">
        <v>13</v>
      </c>
      <c r="C1270" t="s">
        <v>406</v>
      </c>
      <c r="D1270" t="s">
        <v>715</v>
      </c>
      <c r="E1270" t="s">
        <v>1118</v>
      </c>
      <c r="F1270" t="s">
        <v>2757</v>
      </c>
      <c r="I1270">
        <v>6.8686059999999993E-2</v>
      </c>
      <c r="J1270">
        <v>5295215</v>
      </c>
      <c r="K1270">
        <v>3.3164691999999998</v>
      </c>
      <c r="L1270">
        <v>81.77</v>
      </c>
      <c r="M1270">
        <v>4.2469999999999999</v>
      </c>
      <c r="N1270">
        <v>0.70699999999999996</v>
      </c>
      <c r="O1270">
        <v>10589</v>
      </c>
      <c r="P1270" t="s">
        <v>3338</v>
      </c>
      <c r="Q1270" t="s">
        <v>2758</v>
      </c>
      <c r="R1270" t="s">
        <v>3338</v>
      </c>
      <c r="S1270" t="s">
        <v>3340</v>
      </c>
      <c r="T1270" t="str">
        <f t="shared" si="19"/>
        <v>RWAM1269</v>
      </c>
    </row>
    <row r="1271" spans="1:20" x14ac:dyDescent="0.15">
      <c r="A1271" t="s">
        <v>3420</v>
      </c>
      <c r="B1271" t="s">
        <v>13</v>
      </c>
      <c r="C1271" t="s">
        <v>1448</v>
      </c>
      <c r="D1271" t="s">
        <v>1449</v>
      </c>
      <c r="E1271" t="s">
        <v>1450</v>
      </c>
      <c r="F1271" t="s">
        <v>1451</v>
      </c>
      <c r="I1271">
        <v>0.1060179</v>
      </c>
      <c r="J1271">
        <v>2540565</v>
      </c>
      <c r="K1271">
        <v>5.3398724</v>
      </c>
      <c r="L1271">
        <v>50.15</v>
      </c>
      <c r="M1271">
        <v>0</v>
      </c>
      <c r="N1271">
        <v>0.70099999999999996</v>
      </c>
      <c r="O1271">
        <v>7491</v>
      </c>
      <c r="P1271" t="s">
        <v>3338</v>
      </c>
      <c r="Q1271" t="s">
        <v>1452</v>
      </c>
      <c r="R1271" t="s">
        <v>3338</v>
      </c>
      <c r="S1271" t="s">
        <v>3340</v>
      </c>
      <c r="T1271" t="str">
        <f t="shared" si="19"/>
        <v>RWAM1270</v>
      </c>
    </row>
    <row r="1272" spans="1:20" x14ac:dyDescent="0.15">
      <c r="A1272" t="s">
        <v>3421</v>
      </c>
      <c r="B1272" t="s">
        <v>13</v>
      </c>
      <c r="C1272" t="s">
        <v>107</v>
      </c>
      <c r="D1272" t="s">
        <v>108</v>
      </c>
      <c r="E1272" t="s">
        <v>109</v>
      </c>
      <c r="F1272" t="s">
        <v>2553</v>
      </c>
      <c r="G1272" t="s">
        <v>3422</v>
      </c>
      <c r="I1272">
        <v>0.18886152</v>
      </c>
      <c r="J1272">
        <v>2911386</v>
      </c>
      <c r="K1272">
        <v>7.9180593000000004</v>
      </c>
      <c r="L1272">
        <v>83.18</v>
      </c>
      <c r="M1272">
        <v>4.5449999999999999</v>
      </c>
      <c r="N1272">
        <v>0.66900000000000004</v>
      </c>
      <c r="O1272">
        <v>22077</v>
      </c>
      <c r="P1272" t="s">
        <v>3338</v>
      </c>
      <c r="Q1272" t="s">
        <v>3423</v>
      </c>
      <c r="R1272" t="s">
        <v>3338</v>
      </c>
      <c r="S1272" t="s">
        <v>3340</v>
      </c>
      <c r="T1272" t="str">
        <f t="shared" si="19"/>
        <v>RWAM1271</v>
      </c>
    </row>
    <row r="1273" spans="1:20" x14ac:dyDescent="0.15">
      <c r="A1273" t="s">
        <v>3424</v>
      </c>
      <c r="B1273" t="s">
        <v>13</v>
      </c>
      <c r="C1273" t="s">
        <v>63</v>
      </c>
      <c r="D1273" t="s">
        <v>64</v>
      </c>
      <c r="E1273" t="s">
        <v>65</v>
      </c>
      <c r="F1273" t="s">
        <v>2920</v>
      </c>
      <c r="G1273" t="s">
        <v>2921</v>
      </c>
      <c r="I1273">
        <v>0.12153556</v>
      </c>
      <c r="J1273">
        <v>3576258</v>
      </c>
      <c r="K1273">
        <v>5.4722929999999996</v>
      </c>
      <c r="L1273">
        <v>92.35</v>
      </c>
      <c r="M1273">
        <v>1.056</v>
      </c>
      <c r="N1273">
        <v>0.67</v>
      </c>
      <c r="O1273">
        <v>15194</v>
      </c>
      <c r="P1273" t="s">
        <v>3425</v>
      </c>
      <c r="Q1273" t="s">
        <v>2922</v>
      </c>
      <c r="R1273" t="s">
        <v>3425</v>
      </c>
      <c r="S1273" t="s">
        <v>3426</v>
      </c>
      <c r="T1273" t="str">
        <f t="shared" si="19"/>
        <v>RWAM1272</v>
      </c>
    </row>
    <row r="1274" spans="1:20" x14ac:dyDescent="0.15">
      <c r="A1274" t="s">
        <v>3427</v>
      </c>
      <c r="B1274" t="s">
        <v>13</v>
      </c>
      <c r="C1274" t="s">
        <v>129</v>
      </c>
      <c r="D1274" t="s">
        <v>214</v>
      </c>
      <c r="E1274" t="s">
        <v>215</v>
      </c>
      <c r="F1274" t="s">
        <v>215</v>
      </c>
      <c r="I1274">
        <v>0.11562625999999999</v>
      </c>
      <c r="J1274">
        <v>4627830</v>
      </c>
      <c r="K1274">
        <v>5.1237950000000003</v>
      </c>
      <c r="L1274">
        <v>73.78</v>
      </c>
      <c r="M1274">
        <v>1.724</v>
      </c>
      <c r="N1274">
        <v>0.69899999999999995</v>
      </c>
      <c r="O1274">
        <v>6795</v>
      </c>
      <c r="P1274" t="s">
        <v>3425</v>
      </c>
      <c r="Q1274" t="s">
        <v>216</v>
      </c>
      <c r="R1274" t="s">
        <v>3425</v>
      </c>
      <c r="S1274" t="s">
        <v>3426</v>
      </c>
      <c r="T1274" t="str">
        <f t="shared" si="19"/>
        <v>RWAM1273</v>
      </c>
    </row>
    <row r="1275" spans="1:20" x14ac:dyDescent="0.15">
      <c r="A1275" t="s">
        <v>3428</v>
      </c>
      <c r="B1275" t="s">
        <v>13</v>
      </c>
      <c r="C1275" t="s">
        <v>1448</v>
      </c>
      <c r="D1275" t="s">
        <v>1449</v>
      </c>
      <c r="E1275" t="s">
        <v>1450</v>
      </c>
      <c r="F1275" t="s">
        <v>1451</v>
      </c>
      <c r="G1275" t="s">
        <v>3429</v>
      </c>
      <c r="I1275">
        <v>0.51126510000000003</v>
      </c>
      <c r="J1275">
        <v>2701393</v>
      </c>
      <c r="K1275">
        <v>22.081976000000001</v>
      </c>
      <c r="L1275">
        <v>54.95</v>
      </c>
      <c r="M1275">
        <v>9.6259999999999994</v>
      </c>
      <c r="N1275">
        <v>0.69299999999999995</v>
      </c>
      <c r="O1275">
        <v>2697</v>
      </c>
      <c r="P1275" t="s">
        <v>3425</v>
      </c>
      <c r="Q1275" t="s">
        <v>3430</v>
      </c>
      <c r="R1275" t="s">
        <v>3425</v>
      </c>
      <c r="S1275" t="s">
        <v>3426</v>
      </c>
      <c r="T1275" t="str">
        <f t="shared" si="19"/>
        <v>RWAM1274</v>
      </c>
    </row>
    <row r="1276" spans="1:20" x14ac:dyDescent="0.15">
      <c r="A1276" t="s">
        <v>3431</v>
      </c>
      <c r="B1276" t="s">
        <v>13</v>
      </c>
      <c r="C1276" t="s">
        <v>63</v>
      </c>
      <c r="D1276" t="s">
        <v>64</v>
      </c>
      <c r="E1276" t="s">
        <v>3432</v>
      </c>
      <c r="F1276" t="s">
        <v>3432</v>
      </c>
      <c r="I1276">
        <v>0.13123541999999999</v>
      </c>
      <c r="J1276">
        <v>2355079</v>
      </c>
      <c r="K1276">
        <v>5.4566702999999999</v>
      </c>
      <c r="L1276">
        <v>79.31</v>
      </c>
      <c r="M1276">
        <v>0</v>
      </c>
      <c r="N1276">
        <v>0.64200000000000002</v>
      </c>
      <c r="O1276">
        <v>16370</v>
      </c>
      <c r="P1276" t="s">
        <v>3425</v>
      </c>
      <c r="Q1276" t="s">
        <v>3433</v>
      </c>
      <c r="R1276" t="s">
        <v>3425</v>
      </c>
      <c r="S1276" t="s">
        <v>3426</v>
      </c>
      <c r="T1276" t="str">
        <f t="shared" si="19"/>
        <v>RWAM1275</v>
      </c>
    </row>
    <row r="1277" spans="1:20" x14ac:dyDescent="0.15">
      <c r="A1277" t="s">
        <v>3434</v>
      </c>
      <c r="B1277" t="s">
        <v>13</v>
      </c>
      <c r="C1277" t="s">
        <v>406</v>
      </c>
      <c r="D1277" t="s">
        <v>715</v>
      </c>
      <c r="E1277" t="s">
        <v>1118</v>
      </c>
      <c r="F1277" t="s">
        <v>1119</v>
      </c>
      <c r="G1277" t="s">
        <v>2610</v>
      </c>
      <c r="I1277">
        <v>0.13767003</v>
      </c>
      <c r="J1277">
        <v>8847253</v>
      </c>
      <c r="K1277">
        <v>7.2711360000000003</v>
      </c>
      <c r="L1277">
        <v>54.72</v>
      </c>
      <c r="M1277">
        <v>0</v>
      </c>
      <c r="N1277">
        <v>0.70199999999999996</v>
      </c>
      <c r="O1277">
        <v>10532</v>
      </c>
      <c r="P1277" t="s">
        <v>3425</v>
      </c>
      <c r="Q1277" t="s">
        <v>2611</v>
      </c>
      <c r="R1277" t="s">
        <v>3425</v>
      </c>
      <c r="S1277" t="s">
        <v>3426</v>
      </c>
      <c r="T1277" t="str">
        <f t="shared" si="19"/>
        <v>RWAM1276</v>
      </c>
    </row>
    <row r="1278" spans="1:20" x14ac:dyDescent="0.15">
      <c r="A1278" t="s">
        <v>3435</v>
      </c>
      <c r="B1278" t="s">
        <v>13</v>
      </c>
      <c r="C1278" t="s">
        <v>129</v>
      </c>
      <c r="D1278" t="s">
        <v>3335</v>
      </c>
      <c r="E1278" t="s">
        <v>3436</v>
      </c>
      <c r="F1278" t="s">
        <v>3436</v>
      </c>
      <c r="G1278" t="s">
        <v>3437</v>
      </c>
      <c r="I1278">
        <v>0.19416064</v>
      </c>
      <c r="J1278">
        <v>2384231</v>
      </c>
      <c r="K1278">
        <v>9.0243699999999993</v>
      </c>
      <c r="L1278">
        <v>54.48</v>
      </c>
      <c r="M1278">
        <v>5.1280000000000001</v>
      </c>
      <c r="N1278">
        <v>0.56499999999999995</v>
      </c>
      <c r="O1278">
        <v>5982</v>
      </c>
      <c r="P1278" t="s">
        <v>3425</v>
      </c>
      <c r="Q1278" t="s">
        <v>3438</v>
      </c>
      <c r="R1278" t="s">
        <v>3425</v>
      </c>
      <c r="S1278" t="s">
        <v>3426</v>
      </c>
      <c r="T1278" t="str">
        <f t="shared" si="19"/>
        <v>RWAM1277</v>
      </c>
    </row>
    <row r="1279" spans="1:20" x14ac:dyDescent="0.15">
      <c r="A1279" t="s">
        <v>3439</v>
      </c>
      <c r="B1279" t="s">
        <v>13</v>
      </c>
      <c r="C1279" t="s">
        <v>1448</v>
      </c>
      <c r="D1279" t="s">
        <v>1449</v>
      </c>
      <c r="E1279" t="s">
        <v>2502</v>
      </c>
      <c r="F1279" t="s">
        <v>2503</v>
      </c>
      <c r="G1279" t="s">
        <v>2503</v>
      </c>
      <c r="I1279">
        <v>0.12217608000000001</v>
      </c>
      <c r="J1279">
        <v>5293897</v>
      </c>
      <c r="K1279">
        <v>5.1719213000000002</v>
      </c>
      <c r="L1279">
        <v>94.87</v>
      </c>
      <c r="M1279">
        <v>6.125</v>
      </c>
      <c r="N1279">
        <v>0.63800000000000001</v>
      </c>
      <c r="O1279">
        <v>26320</v>
      </c>
      <c r="P1279" t="s">
        <v>3425</v>
      </c>
      <c r="Q1279" t="s">
        <v>2504</v>
      </c>
      <c r="R1279" t="s">
        <v>3425</v>
      </c>
      <c r="S1279" t="s">
        <v>3426</v>
      </c>
      <c r="T1279" t="str">
        <f t="shared" si="19"/>
        <v>RWAM1278</v>
      </c>
    </row>
    <row r="1280" spans="1:20" x14ac:dyDescent="0.15">
      <c r="A1280" t="s">
        <v>3440</v>
      </c>
      <c r="B1280" t="s">
        <v>13</v>
      </c>
      <c r="C1280" t="s">
        <v>47</v>
      </c>
      <c r="D1280" t="s">
        <v>48</v>
      </c>
      <c r="E1280" t="s">
        <v>48</v>
      </c>
      <c r="F1280" t="s">
        <v>49</v>
      </c>
      <c r="G1280" t="s">
        <v>3441</v>
      </c>
      <c r="I1280">
        <v>3.7739187E-2</v>
      </c>
      <c r="J1280">
        <v>2209790</v>
      </c>
      <c r="K1280">
        <v>2.9615235000000002</v>
      </c>
      <c r="L1280">
        <v>53.26</v>
      </c>
      <c r="M1280">
        <v>4.1529999999999996</v>
      </c>
      <c r="N1280">
        <v>0.57399999999999995</v>
      </c>
      <c r="O1280">
        <v>4347</v>
      </c>
      <c r="P1280" t="s">
        <v>3425</v>
      </c>
      <c r="Q1280" t="s">
        <v>3442</v>
      </c>
      <c r="R1280" t="s">
        <v>3425</v>
      </c>
      <c r="S1280" t="s">
        <v>3426</v>
      </c>
      <c r="T1280" t="str">
        <f t="shared" si="19"/>
        <v>RWAM1279</v>
      </c>
    </row>
    <row r="1281" spans="1:20" x14ac:dyDescent="0.15">
      <c r="A1281" t="s">
        <v>3443</v>
      </c>
      <c r="B1281" t="s">
        <v>13</v>
      </c>
      <c r="C1281" t="s">
        <v>34</v>
      </c>
      <c r="D1281" t="s">
        <v>2053</v>
      </c>
      <c r="E1281" t="s">
        <v>3444</v>
      </c>
      <c r="F1281" t="s">
        <v>3445</v>
      </c>
      <c r="G1281" t="s">
        <v>3446</v>
      </c>
      <c r="I1281">
        <v>9.9365720000000005E-2</v>
      </c>
      <c r="J1281">
        <v>1172808</v>
      </c>
      <c r="K1281">
        <v>4.0060042999999999</v>
      </c>
      <c r="L1281">
        <v>64.78</v>
      </c>
      <c r="M1281">
        <v>0</v>
      </c>
      <c r="N1281">
        <v>0.38400000000000001</v>
      </c>
      <c r="O1281">
        <v>32538</v>
      </c>
      <c r="P1281" t="s">
        <v>3425</v>
      </c>
      <c r="Q1281" t="s">
        <v>3447</v>
      </c>
      <c r="R1281" t="s">
        <v>3425</v>
      </c>
      <c r="S1281" t="s">
        <v>3426</v>
      </c>
      <c r="T1281" t="str">
        <f t="shared" si="19"/>
        <v>RWAM1280</v>
      </c>
    </row>
    <row r="1282" spans="1:20" x14ac:dyDescent="0.15">
      <c r="A1282" t="s">
        <v>3448</v>
      </c>
      <c r="B1282" t="s">
        <v>13</v>
      </c>
      <c r="C1282" t="s">
        <v>107</v>
      </c>
      <c r="D1282" t="s">
        <v>108</v>
      </c>
      <c r="E1282" t="s">
        <v>109</v>
      </c>
      <c r="F1282" t="s">
        <v>3449</v>
      </c>
      <c r="G1282" t="s">
        <v>3450</v>
      </c>
      <c r="I1282">
        <v>5.1341276999999998E-2</v>
      </c>
      <c r="J1282">
        <v>4614071</v>
      </c>
      <c r="K1282">
        <v>2.0994913999999998</v>
      </c>
      <c r="L1282">
        <v>80.75</v>
      </c>
      <c r="M1282">
        <v>5.3330000000000002</v>
      </c>
      <c r="N1282">
        <v>0.57499999999999996</v>
      </c>
      <c r="O1282">
        <v>4389</v>
      </c>
      <c r="P1282" t="s">
        <v>3425</v>
      </c>
      <c r="Q1282" t="s">
        <v>3451</v>
      </c>
      <c r="R1282" t="s">
        <v>3425</v>
      </c>
      <c r="S1282" t="s">
        <v>3426</v>
      </c>
      <c r="T1282" t="str">
        <f t="shared" si="19"/>
        <v>RWAM1281</v>
      </c>
    </row>
    <row r="1283" spans="1:20" x14ac:dyDescent="0.15">
      <c r="A1283" t="s">
        <v>3452</v>
      </c>
      <c r="B1283" t="s">
        <v>13</v>
      </c>
      <c r="C1283" t="s">
        <v>526</v>
      </c>
      <c r="D1283" t="s">
        <v>527</v>
      </c>
      <c r="E1283" t="s">
        <v>545</v>
      </c>
      <c r="F1283" t="s">
        <v>546</v>
      </c>
      <c r="G1283" t="s">
        <v>3453</v>
      </c>
      <c r="I1283">
        <v>0.31879148000000002</v>
      </c>
      <c r="J1283">
        <v>3316314</v>
      </c>
      <c r="K1283">
        <v>12.939890999999999</v>
      </c>
      <c r="L1283">
        <v>97.8</v>
      </c>
      <c r="M1283">
        <v>3.2959999999999998</v>
      </c>
      <c r="N1283">
        <v>0.67200000000000004</v>
      </c>
      <c r="O1283">
        <v>25012</v>
      </c>
      <c r="P1283" t="s">
        <v>3425</v>
      </c>
      <c r="Q1283" t="s">
        <v>3454</v>
      </c>
      <c r="R1283" t="s">
        <v>3425</v>
      </c>
      <c r="S1283" t="s">
        <v>3426</v>
      </c>
      <c r="T1283" t="str">
        <f t="shared" ref="T1283:T1346" si="20">"RWAM" &amp; TEXT(ROW(T1282), "0000")</f>
        <v>RWAM1282</v>
      </c>
    </row>
    <row r="1284" spans="1:20" x14ac:dyDescent="0.15">
      <c r="A1284" t="s">
        <v>3455</v>
      </c>
      <c r="B1284" t="s">
        <v>13</v>
      </c>
      <c r="C1284" t="s">
        <v>107</v>
      </c>
      <c r="D1284" t="s">
        <v>108</v>
      </c>
      <c r="E1284" t="s">
        <v>109</v>
      </c>
      <c r="F1284" t="s">
        <v>909</v>
      </c>
      <c r="I1284">
        <v>8.8569954000000006E-2</v>
      </c>
      <c r="J1284">
        <v>7607848</v>
      </c>
      <c r="K1284">
        <v>3.6532719999999999</v>
      </c>
      <c r="L1284">
        <v>95.9</v>
      </c>
      <c r="M1284">
        <v>6.09</v>
      </c>
      <c r="N1284">
        <v>0.64400000000000002</v>
      </c>
      <c r="O1284">
        <v>41177</v>
      </c>
      <c r="P1284" t="s">
        <v>3425</v>
      </c>
      <c r="Q1284" t="s">
        <v>910</v>
      </c>
      <c r="R1284" t="s">
        <v>3425</v>
      </c>
      <c r="S1284" t="s">
        <v>3426</v>
      </c>
      <c r="T1284" t="str">
        <f t="shared" si="20"/>
        <v>RWAM1283</v>
      </c>
    </row>
    <row r="1285" spans="1:20" x14ac:dyDescent="0.15">
      <c r="A1285" t="s">
        <v>3456</v>
      </c>
      <c r="B1285" t="s">
        <v>13</v>
      </c>
      <c r="C1285" t="s">
        <v>242</v>
      </c>
      <c r="D1285" t="s">
        <v>3457</v>
      </c>
      <c r="E1285" t="s">
        <v>3458</v>
      </c>
      <c r="F1285" t="s">
        <v>3459</v>
      </c>
      <c r="G1285" t="s">
        <v>3460</v>
      </c>
      <c r="I1285">
        <v>9.3735239999999997E-2</v>
      </c>
      <c r="J1285">
        <v>1998303</v>
      </c>
      <c r="K1285">
        <v>4.2859579999999999</v>
      </c>
      <c r="L1285">
        <v>83.62</v>
      </c>
      <c r="M1285">
        <v>1.2929999999999999</v>
      </c>
      <c r="N1285">
        <v>0.69499999999999995</v>
      </c>
      <c r="O1285">
        <v>11364</v>
      </c>
      <c r="P1285" t="s">
        <v>3425</v>
      </c>
      <c r="Q1285" t="s">
        <v>3461</v>
      </c>
      <c r="R1285" t="s">
        <v>3425</v>
      </c>
      <c r="S1285" t="s">
        <v>3426</v>
      </c>
      <c r="T1285" t="str">
        <f t="shared" si="20"/>
        <v>RWAM1284</v>
      </c>
    </row>
    <row r="1286" spans="1:20" x14ac:dyDescent="0.15">
      <c r="A1286" t="s">
        <v>3462</v>
      </c>
      <c r="B1286" t="s">
        <v>13</v>
      </c>
      <c r="C1286" t="s">
        <v>107</v>
      </c>
      <c r="D1286" t="s">
        <v>698</v>
      </c>
      <c r="E1286" t="s">
        <v>935</v>
      </c>
      <c r="F1286" t="s">
        <v>935</v>
      </c>
      <c r="G1286" t="s">
        <v>2952</v>
      </c>
      <c r="I1286">
        <v>5.4154657000000002E-2</v>
      </c>
      <c r="J1286">
        <v>1065300</v>
      </c>
      <c r="K1286">
        <v>2.6769269000000002</v>
      </c>
      <c r="L1286">
        <v>55.17</v>
      </c>
      <c r="M1286">
        <v>2.5859999999999999</v>
      </c>
      <c r="N1286">
        <v>0.69399999999999995</v>
      </c>
      <c r="O1286">
        <v>7689</v>
      </c>
      <c r="P1286" t="s">
        <v>3425</v>
      </c>
      <c r="Q1286" t="s">
        <v>2953</v>
      </c>
      <c r="R1286" t="s">
        <v>3425</v>
      </c>
      <c r="S1286" t="s">
        <v>3426</v>
      </c>
      <c r="T1286" t="str">
        <f t="shared" si="20"/>
        <v>RWAM1285</v>
      </c>
    </row>
    <row r="1287" spans="1:20" x14ac:dyDescent="0.15">
      <c r="A1287" t="s">
        <v>3463</v>
      </c>
      <c r="B1287" t="s">
        <v>13</v>
      </c>
      <c r="C1287" t="s">
        <v>63</v>
      </c>
      <c r="D1287" t="s">
        <v>521</v>
      </c>
      <c r="E1287" t="s">
        <v>766</v>
      </c>
      <c r="F1287" t="s">
        <v>767</v>
      </c>
      <c r="G1287" t="s">
        <v>768</v>
      </c>
      <c r="I1287">
        <v>0.98437989999999997</v>
      </c>
      <c r="J1287">
        <v>3274979</v>
      </c>
      <c r="K1287">
        <v>41.689976000000001</v>
      </c>
      <c r="L1287">
        <v>53.68</v>
      </c>
      <c r="M1287">
        <v>5.1159999999999997</v>
      </c>
      <c r="N1287">
        <v>0.63200000000000001</v>
      </c>
      <c r="O1287">
        <v>7102</v>
      </c>
      <c r="P1287" t="s">
        <v>3425</v>
      </c>
      <c r="Q1287" t="s">
        <v>769</v>
      </c>
      <c r="R1287" t="s">
        <v>3425</v>
      </c>
      <c r="S1287" t="s">
        <v>3426</v>
      </c>
      <c r="T1287" t="str">
        <f t="shared" si="20"/>
        <v>RWAM1286</v>
      </c>
    </row>
    <row r="1288" spans="1:20" x14ac:dyDescent="0.15">
      <c r="A1288" t="s">
        <v>3464</v>
      </c>
      <c r="B1288" t="s">
        <v>13</v>
      </c>
      <c r="C1288" t="s">
        <v>129</v>
      </c>
      <c r="D1288" t="s">
        <v>130</v>
      </c>
      <c r="E1288" t="s">
        <v>131</v>
      </c>
      <c r="F1288" t="s">
        <v>132</v>
      </c>
      <c r="I1288">
        <v>4.0024627E-2</v>
      </c>
      <c r="J1288">
        <v>2189859</v>
      </c>
      <c r="K1288">
        <v>2.9845107</v>
      </c>
      <c r="L1288">
        <v>65.75</v>
      </c>
      <c r="M1288">
        <v>6.819</v>
      </c>
      <c r="N1288">
        <v>0.63</v>
      </c>
      <c r="O1288">
        <v>2794</v>
      </c>
      <c r="P1288" t="s">
        <v>3425</v>
      </c>
      <c r="Q1288" t="s">
        <v>2228</v>
      </c>
      <c r="R1288" t="s">
        <v>3425</v>
      </c>
      <c r="S1288" t="s">
        <v>3426</v>
      </c>
      <c r="T1288" t="str">
        <f t="shared" si="20"/>
        <v>RWAM1287</v>
      </c>
    </row>
    <row r="1289" spans="1:20" x14ac:dyDescent="0.15">
      <c r="A1289" t="s">
        <v>3465</v>
      </c>
      <c r="B1289" t="s">
        <v>13</v>
      </c>
      <c r="C1289" t="s">
        <v>129</v>
      </c>
      <c r="D1289" t="s">
        <v>3335</v>
      </c>
      <c r="E1289" t="s">
        <v>3336</v>
      </c>
      <c r="F1289" t="s">
        <v>3337</v>
      </c>
      <c r="I1289">
        <v>0.62158095999999996</v>
      </c>
      <c r="J1289">
        <v>1951231</v>
      </c>
      <c r="K1289">
        <v>25.293308</v>
      </c>
      <c r="L1289">
        <v>58.4</v>
      </c>
      <c r="M1289">
        <v>0</v>
      </c>
      <c r="N1289">
        <v>0.56499999999999995</v>
      </c>
      <c r="O1289">
        <v>6640</v>
      </c>
      <c r="P1289" t="s">
        <v>3425</v>
      </c>
      <c r="Q1289" t="s">
        <v>3339</v>
      </c>
      <c r="R1289" t="s">
        <v>3425</v>
      </c>
      <c r="S1289" t="s">
        <v>3426</v>
      </c>
      <c r="T1289" t="str">
        <f t="shared" si="20"/>
        <v>RWAM1288</v>
      </c>
    </row>
    <row r="1290" spans="1:20" x14ac:dyDescent="0.15">
      <c r="A1290" t="s">
        <v>3466</v>
      </c>
      <c r="B1290" t="s">
        <v>13</v>
      </c>
      <c r="C1290" t="s">
        <v>406</v>
      </c>
      <c r="D1290" t="s">
        <v>715</v>
      </c>
      <c r="E1290" t="s">
        <v>1118</v>
      </c>
      <c r="F1290" t="s">
        <v>2757</v>
      </c>
      <c r="I1290">
        <v>6.8198494999999998E-2</v>
      </c>
      <c r="J1290">
        <v>5149706</v>
      </c>
      <c r="K1290">
        <v>3.4354336000000001</v>
      </c>
      <c r="L1290">
        <v>70.19</v>
      </c>
      <c r="M1290">
        <v>6.0209999999999999</v>
      </c>
      <c r="N1290">
        <v>0.70799999999999996</v>
      </c>
      <c r="O1290">
        <v>8943</v>
      </c>
      <c r="P1290" t="s">
        <v>3425</v>
      </c>
      <c r="Q1290" t="s">
        <v>2758</v>
      </c>
      <c r="R1290" t="s">
        <v>3425</v>
      </c>
      <c r="S1290" t="s">
        <v>3426</v>
      </c>
      <c r="T1290" t="str">
        <f t="shared" si="20"/>
        <v>RWAM1289</v>
      </c>
    </row>
    <row r="1291" spans="1:20" x14ac:dyDescent="0.15">
      <c r="A1291" t="s">
        <v>3467</v>
      </c>
      <c r="B1291" t="s">
        <v>13</v>
      </c>
      <c r="C1291" t="s">
        <v>27</v>
      </c>
      <c r="D1291" t="s">
        <v>1070</v>
      </c>
      <c r="E1291" t="s">
        <v>1070</v>
      </c>
      <c r="F1291" t="s">
        <v>1070</v>
      </c>
      <c r="I1291">
        <v>5.4607089999999997E-2</v>
      </c>
      <c r="J1291">
        <v>4089927</v>
      </c>
      <c r="K1291">
        <v>2.3266993</v>
      </c>
      <c r="L1291">
        <v>73.72</v>
      </c>
      <c r="M1291">
        <v>4.2290000000000001</v>
      </c>
      <c r="N1291">
        <v>0.53</v>
      </c>
      <c r="O1291">
        <v>6218</v>
      </c>
      <c r="P1291" t="s">
        <v>3425</v>
      </c>
      <c r="Q1291" t="s">
        <v>3468</v>
      </c>
      <c r="R1291" t="s">
        <v>3425</v>
      </c>
      <c r="S1291" t="s">
        <v>3426</v>
      </c>
      <c r="T1291" t="str">
        <f t="shared" si="20"/>
        <v>RWAM1290</v>
      </c>
    </row>
    <row r="1292" spans="1:20" x14ac:dyDescent="0.15">
      <c r="A1292" t="s">
        <v>3469</v>
      </c>
      <c r="B1292" t="s">
        <v>13</v>
      </c>
      <c r="C1292" t="s">
        <v>218</v>
      </c>
      <c r="D1292" t="s">
        <v>219</v>
      </c>
      <c r="E1292" t="s">
        <v>1484</v>
      </c>
      <c r="F1292" t="s">
        <v>1484</v>
      </c>
      <c r="G1292" t="s">
        <v>3470</v>
      </c>
      <c r="I1292">
        <v>5.1122479999999998E-2</v>
      </c>
      <c r="J1292">
        <v>4274584</v>
      </c>
      <c r="K1292">
        <v>2.3291693000000002</v>
      </c>
      <c r="L1292">
        <v>86.82</v>
      </c>
      <c r="M1292">
        <v>0.67100000000000004</v>
      </c>
      <c r="N1292">
        <v>0.58799999999999997</v>
      </c>
      <c r="O1292">
        <v>10927</v>
      </c>
      <c r="P1292" t="s">
        <v>3425</v>
      </c>
      <c r="Q1292" t="s">
        <v>3471</v>
      </c>
      <c r="R1292" t="s">
        <v>3425</v>
      </c>
      <c r="S1292" t="s">
        <v>3426</v>
      </c>
      <c r="T1292" t="str">
        <f t="shared" si="20"/>
        <v>RWAM1291</v>
      </c>
    </row>
    <row r="1293" spans="1:20" x14ac:dyDescent="0.15">
      <c r="A1293" t="s">
        <v>3472</v>
      </c>
      <c r="B1293" t="s">
        <v>13</v>
      </c>
      <c r="C1293" t="s">
        <v>242</v>
      </c>
      <c r="D1293" t="s">
        <v>243</v>
      </c>
      <c r="E1293" t="s">
        <v>244</v>
      </c>
      <c r="I1293">
        <v>9.4447210000000004E-2</v>
      </c>
      <c r="J1293">
        <v>3948721</v>
      </c>
      <c r="K1293">
        <v>3.9880767000000001</v>
      </c>
      <c r="L1293">
        <v>89.88</v>
      </c>
      <c r="M1293">
        <v>4.5220000000000002</v>
      </c>
      <c r="N1293">
        <v>0.66300000000000003</v>
      </c>
      <c r="O1293">
        <v>8629</v>
      </c>
      <c r="P1293" t="s">
        <v>3425</v>
      </c>
      <c r="Q1293" t="s">
        <v>3473</v>
      </c>
      <c r="R1293" t="s">
        <v>3425</v>
      </c>
      <c r="S1293" t="s">
        <v>3426</v>
      </c>
      <c r="T1293" t="str">
        <f t="shared" si="20"/>
        <v>RWAM1292</v>
      </c>
    </row>
    <row r="1294" spans="1:20" x14ac:dyDescent="0.15">
      <c r="A1294" t="s">
        <v>3474</v>
      </c>
      <c r="B1294" t="s">
        <v>13</v>
      </c>
      <c r="C1294" t="s">
        <v>406</v>
      </c>
      <c r="D1294" t="s">
        <v>715</v>
      </c>
      <c r="E1294" t="s">
        <v>1302</v>
      </c>
      <c r="F1294" t="s">
        <v>1303</v>
      </c>
      <c r="I1294">
        <v>4.5717325000000003E-2</v>
      </c>
      <c r="J1294">
        <v>6841763</v>
      </c>
      <c r="K1294">
        <v>2.1625174999999999</v>
      </c>
      <c r="L1294">
        <v>78.790000000000006</v>
      </c>
      <c r="M1294">
        <v>3.786</v>
      </c>
      <c r="N1294">
        <v>0.64800000000000002</v>
      </c>
      <c r="O1294">
        <v>7748</v>
      </c>
      <c r="P1294" t="s">
        <v>3425</v>
      </c>
      <c r="Q1294" t="s">
        <v>1304</v>
      </c>
      <c r="R1294" t="s">
        <v>3425</v>
      </c>
      <c r="S1294" t="s">
        <v>3426</v>
      </c>
      <c r="T1294" t="str">
        <f t="shared" si="20"/>
        <v>RWAM1293</v>
      </c>
    </row>
    <row r="1295" spans="1:20" x14ac:dyDescent="0.15">
      <c r="A1295" t="s">
        <v>3475</v>
      </c>
      <c r="B1295" t="s">
        <v>13</v>
      </c>
      <c r="C1295" t="s">
        <v>63</v>
      </c>
      <c r="D1295" t="s">
        <v>521</v>
      </c>
      <c r="E1295" t="s">
        <v>2582</v>
      </c>
      <c r="F1295" t="s">
        <v>2583</v>
      </c>
      <c r="I1295">
        <v>4.9806688000000002E-2</v>
      </c>
      <c r="J1295">
        <v>2503533</v>
      </c>
      <c r="K1295">
        <v>2.2676091</v>
      </c>
      <c r="L1295">
        <v>70.430000000000007</v>
      </c>
      <c r="M1295">
        <v>4.4390000000000001</v>
      </c>
      <c r="N1295">
        <v>0.64600000000000002</v>
      </c>
      <c r="O1295">
        <v>6023</v>
      </c>
      <c r="P1295" t="s">
        <v>3425</v>
      </c>
      <c r="Q1295" t="s">
        <v>2584</v>
      </c>
      <c r="R1295" t="s">
        <v>3425</v>
      </c>
      <c r="S1295" t="s">
        <v>3426</v>
      </c>
      <c r="T1295" t="str">
        <f t="shared" si="20"/>
        <v>RWAM1294</v>
      </c>
    </row>
    <row r="1296" spans="1:20" x14ac:dyDescent="0.15">
      <c r="A1296" t="s">
        <v>3476</v>
      </c>
      <c r="B1296" t="s">
        <v>13</v>
      </c>
      <c r="C1296" t="s">
        <v>526</v>
      </c>
      <c r="D1296" t="s">
        <v>527</v>
      </c>
      <c r="E1296" t="s">
        <v>545</v>
      </c>
      <c r="F1296" t="s">
        <v>3477</v>
      </c>
      <c r="I1296">
        <v>8.4542975000000006E-2</v>
      </c>
      <c r="J1296">
        <v>2632684</v>
      </c>
      <c r="K1296">
        <v>4.0413404000000002</v>
      </c>
      <c r="L1296">
        <v>75.540000000000006</v>
      </c>
      <c r="M1296">
        <v>1.6479999999999999</v>
      </c>
      <c r="N1296">
        <v>0.70299999999999996</v>
      </c>
      <c r="O1296">
        <v>16334</v>
      </c>
      <c r="P1296" t="s">
        <v>3425</v>
      </c>
      <c r="Q1296" t="s">
        <v>3478</v>
      </c>
      <c r="R1296" t="s">
        <v>3425</v>
      </c>
      <c r="S1296" t="s">
        <v>3426</v>
      </c>
      <c r="T1296" t="str">
        <f t="shared" si="20"/>
        <v>RWAM1295</v>
      </c>
    </row>
    <row r="1297" spans="1:20" x14ac:dyDescent="0.15">
      <c r="A1297" t="s">
        <v>3479</v>
      </c>
      <c r="B1297" t="s">
        <v>13</v>
      </c>
      <c r="C1297" t="s">
        <v>63</v>
      </c>
      <c r="D1297" t="s">
        <v>521</v>
      </c>
      <c r="E1297" t="s">
        <v>766</v>
      </c>
      <c r="F1297" t="s">
        <v>767</v>
      </c>
      <c r="I1297">
        <v>0.32881975000000002</v>
      </c>
      <c r="J1297">
        <v>3313640</v>
      </c>
      <c r="K1297">
        <v>14.491382</v>
      </c>
      <c r="L1297">
        <v>61.63</v>
      </c>
      <c r="M1297">
        <v>7.3730000000000002</v>
      </c>
      <c r="N1297">
        <v>0.65700000000000003</v>
      </c>
      <c r="O1297">
        <v>4952</v>
      </c>
      <c r="P1297" t="s">
        <v>3425</v>
      </c>
      <c r="Q1297" t="s">
        <v>3480</v>
      </c>
      <c r="R1297" t="s">
        <v>3425</v>
      </c>
      <c r="S1297" t="s">
        <v>3426</v>
      </c>
      <c r="T1297" t="str">
        <f t="shared" si="20"/>
        <v>RWAM1296</v>
      </c>
    </row>
    <row r="1298" spans="1:20" x14ac:dyDescent="0.15">
      <c r="A1298" t="s">
        <v>3481</v>
      </c>
      <c r="B1298" t="s">
        <v>13</v>
      </c>
      <c r="C1298" t="s">
        <v>129</v>
      </c>
      <c r="D1298" t="s">
        <v>214</v>
      </c>
      <c r="E1298" t="s">
        <v>215</v>
      </c>
      <c r="F1298" t="s">
        <v>215</v>
      </c>
      <c r="I1298">
        <v>6.0946862999999997E-2</v>
      </c>
      <c r="J1298">
        <v>2929813</v>
      </c>
      <c r="K1298">
        <v>3.0499719999999999</v>
      </c>
      <c r="L1298">
        <v>68.52</v>
      </c>
      <c r="M1298">
        <v>0.14199999999999999</v>
      </c>
      <c r="N1298">
        <v>0.71199999999999997</v>
      </c>
      <c r="O1298">
        <v>8292</v>
      </c>
      <c r="P1298" t="s">
        <v>3425</v>
      </c>
      <c r="Q1298" t="s">
        <v>216</v>
      </c>
      <c r="R1298" t="s">
        <v>3425</v>
      </c>
      <c r="S1298" t="s">
        <v>3426</v>
      </c>
      <c r="T1298" t="str">
        <f t="shared" si="20"/>
        <v>RWAM1297</v>
      </c>
    </row>
    <row r="1299" spans="1:20" x14ac:dyDescent="0.15">
      <c r="A1299" t="s">
        <v>3482</v>
      </c>
      <c r="B1299" t="s">
        <v>13</v>
      </c>
      <c r="C1299" t="s">
        <v>526</v>
      </c>
      <c r="D1299" t="s">
        <v>527</v>
      </c>
      <c r="E1299" t="s">
        <v>545</v>
      </c>
      <c r="F1299" t="s">
        <v>546</v>
      </c>
      <c r="G1299" t="s">
        <v>3453</v>
      </c>
      <c r="I1299">
        <v>0.61717270000000002</v>
      </c>
      <c r="J1299">
        <v>3170011</v>
      </c>
      <c r="K1299">
        <v>24.810452000000002</v>
      </c>
      <c r="L1299">
        <v>92.3</v>
      </c>
      <c r="M1299">
        <v>4.9450000000000003</v>
      </c>
      <c r="N1299">
        <v>0.68</v>
      </c>
      <c r="O1299">
        <v>25931</v>
      </c>
      <c r="P1299" t="s">
        <v>3425</v>
      </c>
      <c r="Q1299" t="s">
        <v>3454</v>
      </c>
      <c r="R1299" t="s">
        <v>3425</v>
      </c>
      <c r="S1299" t="s">
        <v>3426</v>
      </c>
      <c r="T1299" t="str">
        <f t="shared" si="20"/>
        <v>RWAM1298</v>
      </c>
    </row>
    <row r="1300" spans="1:20" x14ac:dyDescent="0.15">
      <c r="A1300" t="s">
        <v>3483</v>
      </c>
      <c r="B1300" t="s">
        <v>13</v>
      </c>
      <c r="C1300" t="s">
        <v>1448</v>
      </c>
      <c r="D1300" t="s">
        <v>1449</v>
      </c>
      <c r="E1300" t="s">
        <v>2502</v>
      </c>
      <c r="F1300" t="s">
        <v>2503</v>
      </c>
      <c r="G1300" t="s">
        <v>2503</v>
      </c>
      <c r="I1300">
        <v>8.6461300000000005E-2</v>
      </c>
      <c r="J1300">
        <v>3875571</v>
      </c>
      <c r="K1300">
        <v>3.7560196000000001</v>
      </c>
      <c r="L1300">
        <v>82.83</v>
      </c>
      <c r="M1300">
        <v>2.7770000000000001</v>
      </c>
      <c r="N1300">
        <v>0.65200000000000002</v>
      </c>
      <c r="O1300">
        <v>6727</v>
      </c>
      <c r="P1300" t="s">
        <v>3425</v>
      </c>
      <c r="Q1300" t="s">
        <v>2504</v>
      </c>
      <c r="R1300" t="s">
        <v>3425</v>
      </c>
      <c r="S1300" t="s">
        <v>3426</v>
      </c>
      <c r="T1300" t="str">
        <f t="shared" si="20"/>
        <v>RWAM1299</v>
      </c>
    </row>
    <row r="1301" spans="1:20" x14ac:dyDescent="0.15">
      <c r="A1301" t="s">
        <v>3484</v>
      </c>
      <c r="B1301" t="s">
        <v>13</v>
      </c>
      <c r="C1301" t="s">
        <v>129</v>
      </c>
      <c r="D1301" t="s">
        <v>3335</v>
      </c>
      <c r="E1301" t="s">
        <v>3436</v>
      </c>
      <c r="F1301" t="s">
        <v>3436</v>
      </c>
      <c r="G1301" t="s">
        <v>3437</v>
      </c>
      <c r="I1301">
        <v>0.38217913999999997</v>
      </c>
      <c r="J1301">
        <v>3916205</v>
      </c>
      <c r="K1301">
        <v>15.994899999999999</v>
      </c>
      <c r="L1301">
        <v>65.11</v>
      </c>
      <c r="M1301">
        <v>9.7750000000000004</v>
      </c>
      <c r="N1301">
        <v>0.58099999999999996</v>
      </c>
      <c r="O1301">
        <v>6184</v>
      </c>
      <c r="P1301" t="s">
        <v>3425</v>
      </c>
      <c r="Q1301" t="s">
        <v>3438</v>
      </c>
      <c r="R1301" t="s">
        <v>3425</v>
      </c>
      <c r="S1301" t="s">
        <v>3426</v>
      </c>
      <c r="T1301" t="str">
        <f t="shared" si="20"/>
        <v>RWAM1300</v>
      </c>
    </row>
    <row r="1302" spans="1:20" x14ac:dyDescent="0.15">
      <c r="A1302" t="s">
        <v>3485</v>
      </c>
      <c r="B1302" t="s">
        <v>13</v>
      </c>
      <c r="C1302" t="s">
        <v>47</v>
      </c>
      <c r="D1302" t="s">
        <v>48</v>
      </c>
      <c r="E1302" t="s">
        <v>48</v>
      </c>
      <c r="F1302" t="s">
        <v>49</v>
      </c>
      <c r="G1302" t="s">
        <v>3486</v>
      </c>
      <c r="I1302">
        <v>3.8758196000000002E-2</v>
      </c>
      <c r="J1302">
        <v>2659468</v>
      </c>
      <c r="K1302">
        <v>1.9019911</v>
      </c>
      <c r="L1302">
        <v>64.86</v>
      </c>
      <c r="M1302">
        <v>5.1909999999999998</v>
      </c>
      <c r="N1302">
        <v>0.61499999999999999</v>
      </c>
      <c r="O1302">
        <v>4732</v>
      </c>
      <c r="P1302" t="s">
        <v>3425</v>
      </c>
      <c r="Q1302" t="s">
        <v>3487</v>
      </c>
      <c r="R1302" t="s">
        <v>3425</v>
      </c>
      <c r="S1302" t="s">
        <v>3426</v>
      </c>
      <c r="T1302" t="str">
        <f t="shared" si="20"/>
        <v>RWAM1301</v>
      </c>
    </row>
    <row r="1303" spans="1:20" x14ac:dyDescent="0.15">
      <c r="A1303" t="s">
        <v>3488</v>
      </c>
      <c r="B1303" t="s">
        <v>13</v>
      </c>
      <c r="C1303" t="s">
        <v>1448</v>
      </c>
      <c r="D1303" t="s">
        <v>1449</v>
      </c>
      <c r="E1303" t="s">
        <v>1450</v>
      </c>
      <c r="F1303" t="s">
        <v>1451</v>
      </c>
      <c r="I1303">
        <v>0.112940684</v>
      </c>
      <c r="J1303">
        <v>3187251</v>
      </c>
      <c r="K1303">
        <v>5.7651669999999999</v>
      </c>
      <c r="L1303">
        <v>62.41</v>
      </c>
      <c r="M1303">
        <v>1.724</v>
      </c>
      <c r="N1303">
        <v>0.71699999999999997</v>
      </c>
      <c r="O1303">
        <v>5985</v>
      </c>
      <c r="P1303" t="s">
        <v>3425</v>
      </c>
      <c r="Q1303" t="s">
        <v>1452</v>
      </c>
      <c r="R1303" t="s">
        <v>3425</v>
      </c>
      <c r="S1303" t="s">
        <v>3426</v>
      </c>
      <c r="T1303" t="str">
        <f t="shared" si="20"/>
        <v>RWAM1302</v>
      </c>
    </row>
    <row r="1304" spans="1:20" x14ac:dyDescent="0.15">
      <c r="A1304" t="s">
        <v>3489</v>
      </c>
      <c r="B1304" t="s">
        <v>13</v>
      </c>
      <c r="C1304" t="s">
        <v>242</v>
      </c>
      <c r="D1304" t="s">
        <v>243</v>
      </c>
      <c r="E1304" t="s">
        <v>244</v>
      </c>
      <c r="F1304" t="s">
        <v>245</v>
      </c>
      <c r="G1304" t="s">
        <v>3357</v>
      </c>
      <c r="I1304">
        <v>0.22794327</v>
      </c>
      <c r="J1304">
        <v>2797667</v>
      </c>
      <c r="K1304">
        <v>9.522456</v>
      </c>
      <c r="L1304">
        <v>68.25</v>
      </c>
      <c r="M1304">
        <v>2.706</v>
      </c>
      <c r="N1304">
        <v>0.65</v>
      </c>
      <c r="O1304">
        <v>2583</v>
      </c>
      <c r="P1304" t="s">
        <v>3425</v>
      </c>
      <c r="Q1304" t="s">
        <v>3358</v>
      </c>
      <c r="R1304" t="s">
        <v>3425</v>
      </c>
      <c r="S1304" t="s">
        <v>3426</v>
      </c>
      <c r="T1304" t="str">
        <f t="shared" si="20"/>
        <v>RWAM1303</v>
      </c>
    </row>
    <row r="1305" spans="1:20" x14ac:dyDescent="0.15">
      <c r="A1305" t="s">
        <v>3490</v>
      </c>
      <c r="B1305" t="s">
        <v>13</v>
      </c>
      <c r="C1305" t="s">
        <v>63</v>
      </c>
      <c r="D1305" t="s">
        <v>64</v>
      </c>
      <c r="E1305" t="s">
        <v>65</v>
      </c>
      <c r="F1305" t="s">
        <v>123</v>
      </c>
      <c r="G1305" t="s">
        <v>3491</v>
      </c>
      <c r="I1305">
        <v>5.1796780000000001E-2</v>
      </c>
      <c r="J1305">
        <v>3146681</v>
      </c>
      <c r="K1305">
        <v>2.7241004000000002</v>
      </c>
      <c r="L1305">
        <v>59.33</v>
      </c>
      <c r="M1305">
        <v>0.93400000000000005</v>
      </c>
      <c r="N1305">
        <v>0.68700000000000006</v>
      </c>
      <c r="O1305">
        <v>6261</v>
      </c>
      <c r="P1305" t="s">
        <v>3425</v>
      </c>
      <c r="Q1305" t="s">
        <v>3492</v>
      </c>
      <c r="R1305" t="s">
        <v>3425</v>
      </c>
      <c r="S1305" t="s">
        <v>3426</v>
      </c>
      <c r="T1305" t="str">
        <f t="shared" si="20"/>
        <v>RWAM1304</v>
      </c>
    </row>
    <row r="1306" spans="1:20" x14ac:dyDescent="0.15">
      <c r="A1306" t="s">
        <v>3493</v>
      </c>
      <c r="B1306" t="s">
        <v>13</v>
      </c>
      <c r="C1306" t="s">
        <v>27</v>
      </c>
      <c r="D1306" t="s">
        <v>254</v>
      </c>
      <c r="E1306" t="s">
        <v>255</v>
      </c>
      <c r="F1306" t="s">
        <v>1138</v>
      </c>
      <c r="G1306" t="s">
        <v>1139</v>
      </c>
      <c r="I1306">
        <v>4.7886323000000001E-2</v>
      </c>
      <c r="J1306">
        <v>1621573</v>
      </c>
      <c r="K1306">
        <v>2.1142352</v>
      </c>
      <c r="L1306">
        <v>62.22</v>
      </c>
      <c r="M1306">
        <v>0</v>
      </c>
      <c r="N1306">
        <v>0.6</v>
      </c>
      <c r="O1306">
        <v>3837</v>
      </c>
      <c r="P1306" t="s">
        <v>3425</v>
      </c>
      <c r="Q1306" t="s">
        <v>1140</v>
      </c>
      <c r="R1306" t="s">
        <v>3425</v>
      </c>
      <c r="S1306" t="s">
        <v>3426</v>
      </c>
      <c r="T1306" t="str">
        <f t="shared" si="20"/>
        <v>RWAM1305</v>
      </c>
    </row>
    <row r="1307" spans="1:20" x14ac:dyDescent="0.15">
      <c r="A1307" t="s">
        <v>3494</v>
      </c>
      <c r="B1307" t="s">
        <v>13</v>
      </c>
      <c r="C1307" t="s">
        <v>107</v>
      </c>
      <c r="D1307" t="s">
        <v>698</v>
      </c>
      <c r="E1307" t="s">
        <v>699</v>
      </c>
      <c r="F1307" t="s">
        <v>700</v>
      </c>
      <c r="G1307" t="s">
        <v>3495</v>
      </c>
      <c r="I1307">
        <v>9.1538235999999995E-2</v>
      </c>
      <c r="J1307">
        <v>2825792</v>
      </c>
      <c r="K1307">
        <v>4.2975526000000004</v>
      </c>
      <c r="L1307">
        <v>61.2</v>
      </c>
      <c r="M1307">
        <v>9.4819999999999993</v>
      </c>
      <c r="N1307">
        <v>0.71799999999999997</v>
      </c>
      <c r="O1307">
        <v>12202</v>
      </c>
      <c r="P1307" t="s">
        <v>3425</v>
      </c>
      <c r="Q1307" t="s">
        <v>3496</v>
      </c>
      <c r="R1307" t="s">
        <v>3425</v>
      </c>
      <c r="S1307" t="s">
        <v>3426</v>
      </c>
      <c r="T1307" t="str">
        <f t="shared" si="20"/>
        <v>RWAM1306</v>
      </c>
    </row>
    <row r="1308" spans="1:20" x14ac:dyDescent="0.15">
      <c r="A1308" t="s">
        <v>3497</v>
      </c>
      <c r="B1308" t="s">
        <v>13</v>
      </c>
      <c r="C1308" t="s">
        <v>63</v>
      </c>
      <c r="D1308" t="s">
        <v>521</v>
      </c>
      <c r="E1308" t="s">
        <v>766</v>
      </c>
      <c r="F1308" t="s">
        <v>767</v>
      </c>
      <c r="G1308" t="s">
        <v>3372</v>
      </c>
      <c r="I1308">
        <v>0.60758559999999995</v>
      </c>
      <c r="J1308">
        <v>1624288</v>
      </c>
      <c r="K1308">
        <v>25.745111000000001</v>
      </c>
      <c r="L1308">
        <v>68.260000000000005</v>
      </c>
      <c r="M1308">
        <v>6.202</v>
      </c>
      <c r="N1308">
        <v>0.67500000000000004</v>
      </c>
      <c r="O1308">
        <v>8423</v>
      </c>
      <c r="P1308" t="s">
        <v>3425</v>
      </c>
      <c r="Q1308" t="s">
        <v>3373</v>
      </c>
      <c r="R1308" t="s">
        <v>3425</v>
      </c>
      <c r="S1308" t="s">
        <v>3426</v>
      </c>
      <c r="T1308" t="str">
        <f t="shared" si="20"/>
        <v>RWAM1307</v>
      </c>
    </row>
    <row r="1309" spans="1:20" x14ac:dyDescent="0.15">
      <c r="A1309" t="s">
        <v>3498</v>
      </c>
      <c r="B1309" t="s">
        <v>13</v>
      </c>
      <c r="C1309" t="s">
        <v>129</v>
      </c>
      <c r="D1309" t="s">
        <v>3335</v>
      </c>
      <c r="E1309" t="s">
        <v>3336</v>
      </c>
      <c r="F1309" t="s">
        <v>3337</v>
      </c>
      <c r="G1309" t="s">
        <v>3393</v>
      </c>
      <c r="I1309">
        <v>0.34502885</v>
      </c>
      <c r="J1309">
        <v>3004161</v>
      </c>
      <c r="K1309">
        <v>14.516825000000001</v>
      </c>
      <c r="L1309">
        <v>55.56</v>
      </c>
      <c r="M1309">
        <v>4.38</v>
      </c>
      <c r="N1309">
        <v>0.55500000000000005</v>
      </c>
      <c r="O1309">
        <v>5737</v>
      </c>
      <c r="P1309" t="s">
        <v>3425</v>
      </c>
      <c r="Q1309" t="s">
        <v>3394</v>
      </c>
      <c r="R1309" t="s">
        <v>3425</v>
      </c>
      <c r="S1309" t="s">
        <v>3426</v>
      </c>
      <c r="T1309" t="str">
        <f t="shared" si="20"/>
        <v>RWAM1308</v>
      </c>
    </row>
    <row r="1310" spans="1:20" x14ac:dyDescent="0.15">
      <c r="A1310" t="s">
        <v>3499</v>
      </c>
      <c r="B1310" t="s">
        <v>13</v>
      </c>
      <c r="C1310" t="s">
        <v>129</v>
      </c>
      <c r="D1310" t="s">
        <v>684</v>
      </c>
      <c r="E1310" t="s">
        <v>685</v>
      </c>
      <c r="F1310" t="s">
        <v>686</v>
      </c>
      <c r="I1310">
        <v>0.19991133</v>
      </c>
      <c r="J1310">
        <v>2315073</v>
      </c>
      <c r="K1310">
        <v>8.225911</v>
      </c>
      <c r="L1310">
        <v>74.78</v>
      </c>
      <c r="M1310">
        <v>6.1959999999999997</v>
      </c>
      <c r="N1310">
        <v>0.61199999999999999</v>
      </c>
      <c r="O1310">
        <v>5228</v>
      </c>
      <c r="P1310" t="s">
        <v>3425</v>
      </c>
      <c r="Q1310" t="s">
        <v>687</v>
      </c>
      <c r="R1310" t="s">
        <v>3425</v>
      </c>
      <c r="S1310" t="s">
        <v>3426</v>
      </c>
      <c r="T1310" t="str">
        <f t="shared" si="20"/>
        <v>RWAM1309</v>
      </c>
    </row>
    <row r="1311" spans="1:20" x14ac:dyDescent="0.15">
      <c r="A1311" t="s">
        <v>3500</v>
      </c>
      <c r="B1311" t="s">
        <v>13</v>
      </c>
      <c r="C1311" t="s">
        <v>406</v>
      </c>
      <c r="D1311" t="s">
        <v>715</v>
      </c>
      <c r="E1311" t="s">
        <v>1118</v>
      </c>
      <c r="F1311" t="s">
        <v>1119</v>
      </c>
      <c r="G1311" t="s">
        <v>3501</v>
      </c>
      <c r="I1311">
        <v>5.8675631999999998E-2</v>
      </c>
      <c r="J1311">
        <v>7111417</v>
      </c>
      <c r="K1311">
        <v>13.966953</v>
      </c>
      <c r="L1311">
        <v>69.55</v>
      </c>
      <c r="M1311">
        <v>7.9029999999999996</v>
      </c>
      <c r="N1311">
        <v>0.69599999999999995</v>
      </c>
      <c r="O1311">
        <v>5415</v>
      </c>
      <c r="P1311" t="s">
        <v>3502</v>
      </c>
      <c r="Q1311" t="s">
        <v>3503</v>
      </c>
      <c r="R1311" t="s">
        <v>3502</v>
      </c>
      <c r="S1311" t="s">
        <v>3504</v>
      </c>
      <c r="T1311" t="str">
        <f t="shared" si="20"/>
        <v>RWAM1310</v>
      </c>
    </row>
    <row r="1312" spans="1:20" x14ac:dyDescent="0.15">
      <c r="A1312" t="s">
        <v>3505</v>
      </c>
      <c r="B1312" t="s">
        <v>13</v>
      </c>
      <c r="C1312" t="s">
        <v>63</v>
      </c>
      <c r="D1312" t="s">
        <v>64</v>
      </c>
      <c r="E1312" t="s">
        <v>65</v>
      </c>
      <c r="F1312" t="s">
        <v>123</v>
      </c>
      <c r="G1312" t="s">
        <v>3506</v>
      </c>
      <c r="I1312">
        <v>6.0383894E-2</v>
      </c>
      <c r="J1312">
        <v>3989279</v>
      </c>
      <c r="K1312">
        <v>15.096503</v>
      </c>
      <c r="L1312">
        <v>72.400000000000006</v>
      </c>
      <c r="M1312">
        <v>5.0540000000000003</v>
      </c>
      <c r="N1312">
        <v>0.66200000000000003</v>
      </c>
      <c r="O1312">
        <v>3559</v>
      </c>
      <c r="P1312" t="s">
        <v>3502</v>
      </c>
      <c r="Q1312" t="s">
        <v>3507</v>
      </c>
      <c r="R1312" t="s">
        <v>3502</v>
      </c>
      <c r="S1312" t="s">
        <v>3504</v>
      </c>
      <c r="T1312" t="str">
        <f t="shared" si="20"/>
        <v>RWAM1311</v>
      </c>
    </row>
    <row r="1313" spans="1:20" x14ac:dyDescent="0.15">
      <c r="A1313" t="s">
        <v>3508</v>
      </c>
      <c r="B1313" t="s">
        <v>13</v>
      </c>
      <c r="C1313" t="s">
        <v>107</v>
      </c>
      <c r="D1313" t="s">
        <v>108</v>
      </c>
      <c r="E1313" t="s">
        <v>109</v>
      </c>
      <c r="F1313" t="s">
        <v>2553</v>
      </c>
      <c r="G1313" t="s">
        <v>3422</v>
      </c>
      <c r="I1313">
        <v>5.7243463000000001E-2</v>
      </c>
      <c r="J1313">
        <v>2792164</v>
      </c>
      <c r="K1313">
        <v>10.083231</v>
      </c>
      <c r="L1313">
        <v>59.02</v>
      </c>
      <c r="M1313">
        <v>9.6280000000000001</v>
      </c>
      <c r="N1313">
        <v>0.67</v>
      </c>
      <c r="O1313">
        <v>4338</v>
      </c>
      <c r="P1313" t="s">
        <v>3502</v>
      </c>
      <c r="Q1313" t="s">
        <v>3423</v>
      </c>
      <c r="R1313" t="s">
        <v>3502</v>
      </c>
      <c r="S1313" t="s">
        <v>3504</v>
      </c>
      <c r="T1313" t="str">
        <f t="shared" si="20"/>
        <v>RWAM1312</v>
      </c>
    </row>
    <row r="1314" spans="1:20" x14ac:dyDescent="0.15">
      <c r="A1314" t="s">
        <v>3509</v>
      </c>
      <c r="B1314" t="s">
        <v>13</v>
      </c>
      <c r="C1314" t="s">
        <v>27</v>
      </c>
      <c r="D1314" t="s">
        <v>254</v>
      </c>
      <c r="E1314" t="s">
        <v>255</v>
      </c>
      <c r="F1314" t="s">
        <v>1138</v>
      </c>
      <c r="G1314" t="s">
        <v>1139</v>
      </c>
      <c r="I1314">
        <v>5.6525579999999999E-2</v>
      </c>
      <c r="J1314">
        <v>1602487</v>
      </c>
      <c r="K1314">
        <v>9.4547229999999995</v>
      </c>
      <c r="L1314">
        <v>58.34</v>
      </c>
      <c r="M1314">
        <v>1.3440000000000001</v>
      </c>
      <c r="N1314">
        <v>0.59899999999999998</v>
      </c>
      <c r="O1314">
        <v>2086</v>
      </c>
      <c r="P1314" t="s">
        <v>3502</v>
      </c>
      <c r="Q1314" t="s">
        <v>1140</v>
      </c>
      <c r="R1314" t="s">
        <v>3502</v>
      </c>
      <c r="S1314" t="s">
        <v>3504</v>
      </c>
      <c r="T1314" t="str">
        <f t="shared" si="20"/>
        <v>RWAM1313</v>
      </c>
    </row>
    <row r="1315" spans="1:20" x14ac:dyDescent="0.15">
      <c r="A1315" t="s">
        <v>3510</v>
      </c>
      <c r="B1315" t="s">
        <v>13</v>
      </c>
      <c r="C1315" t="s">
        <v>63</v>
      </c>
      <c r="D1315" t="s">
        <v>64</v>
      </c>
      <c r="E1315" t="s">
        <v>65</v>
      </c>
      <c r="F1315" t="s">
        <v>564</v>
      </c>
      <c r="G1315" t="s">
        <v>1088</v>
      </c>
      <c r="I1315">
        <v>0.43829449999999998</v>
      </c>
      <c r="J1315">
        <v>1894581</v>
      </c>
      <c r="K1315">
        <v>71.042693999999997</v>
      </c>
      <c r="L1315">
        <v>55.13</v>
      </c>
      <c r="M1315">
        <v>4.8840000000000003</v>
      </c>
      <c r="N1315">
        <v>0.68</v>
      </c>
      <c r="O1315">
        <v>2359</v>
      </c>
      <c r="P1315" t="s">
        <v>3502</v>
      </c>
      <c r="Q1315" t="s">
        <v>1089</v>
      </c>
      <c r="R1315" t="s">
        <v>3502</v>
      </c>
      <c r="S1315" t="s">
        <v>3504</v>
      </c>
      <c r="T1315" t="str">
        <f t="shared" si="20"/>
        <v>RWAM1314</v>
      </c>
    </row>
    <row r="1316" spans="1:20" x14ac:dyDescent="0.15">
      <c r="A1316" t="s">
        <v>3511</v>
      </c>
      <c r="B1316" t="s">
        <v>13</v>
      </c>
      <c r="C1316" t="s">
        <v>406</v>
      </c>
      <c r="D1316" t="s">
        <v>715</v>
      </c>
      <c r="E1316" t="s">
        <v>1302</v>
      </c>
      <c r="F1316" t="s">
        <v>1303</v>
      </c>
      <c r="G1316" t="s">
        <v>3512</v>
      </c>
      <c r="I1316">
        <v>3.6874856999999997E-2</v>
      </c>
      <c r="J1316">
        <v>4661637</v>
      </c>
      <c r="K1316">
        <v>7.5489759999999997</v>
      </c>
      <c r="L1316">
        <v>52.63</v>
      </c>
      <c r="M1316">
        <v>9.6489999999999991</v>
      </c>
      <c r="N1316">
        <v>0.65800000000000003</v>
      </c>
      <c r="O1316">
        <v>1774</v>
      </c>
      <c r="P1316" t="s">
        <v>3502</v>
      </c>
      <c r="Q1316" t="s">
        <v>3513</v>
      </c>
      <c r="R1316" t="s">
        <v>3502</v>
      </c>
      <c r="S1316" t="s">
        <v>3504</v>
      </c>
      <c r="T1316" t="str">
        <f t="shared" si="20"/>
        <v>RWAM1315</v>
      </c>
    </row>
    <row r="1317" spans="1:20" x14ac:dyDescent="0.15">
      <c r="A1317" t="s">
        <v>3514</v>
      </c>
      <c r="B1317" t="s">
        <v>13</v>
      </c>
      <c r="C1317" t="s">
        <v>757</v>
      </c>
      <c r="D1317" t="s">
        <v>758</v>
      </c>
      <c r="E1317" t="s">
        <v>825</v>
      </c>
      <c r="F1317" t="s">
        <v>825</v>
      </c>
      <c r="G1317" t="s">
        <v>3383</v>
      </c>
      <c r="I1317">
        <v>0.3030603</v>
      </c>
      <c r="J1317">
        <v>4352868</v>
      </c>
      <c r="K1317">
        <v>44.181282000000003</v>
      </c>
      <c r="L1317">
        <v>80.260000000000005</v>
      </c>
      <c r="M1317">
        <v>0.93100000000000005</v>
      </c>
      <c r="N1317">
        <v>0.54100000000000004</v>
      </c>
      <c r="O1317">
        <v>6853</v>
      </c>
      <c r="P1317" t="s">
        <v>3502</v>
      </c>
      <c r="Q1317" t="s">
        <v>3384</v>
      </c>
      <c r="R1317" t="s">
        <v>3502</v>
      </c>
      <c r="S1317" t="s">
        <v>3504</v>
      </c>
      <c r="T1317" t="str">
        <f t="shared" si="20"/>
        <v>RWAM1316</v>
      </c>
    </row>
    <row r="1318" spans="1:20" x14ac:dyDescent="0.15">
      <c r="A1318" t="s">
        <v>3515</v>
      </c>
      <c r="B1318" t="s">
        <v>13</v>
      </c>
      <c r="C1318" t="s">
        <v>129</v>
      </c>
      <c r="D1318" t="s">
        <v>684</v>
      </c>
      <c r="E1318" t="s">
        <v>3209</v>
      </c>
      <c r="I1318">
        <v>7.5651609999999994E-2</v>
      </c>
      <c r="J1318">
        <v>2461686</v>
      </c>
      <c r="K1318">
        <v>19.30096</v>
      </c>
      <c r="L1318">
        <v>76.23</v>
      </c>
      <c r="M1318">
        <v>0</v>
      </c>
      <c r="N1318">
        <v>0.63100000000000001</v>
      </c>
      <c r="O1318">
        <v>8820</v>
      </c>
      <c r="P1318" t="s">
        <v>3502</v>
      </c>
      <c r="Q1318" t="s">
        <v>3210</v>
      </c>
      <c r="R1318" t="s">
        <v>3502</v>
      </c>
      <c r="S1318" t="s">
        <v>3504</v>
      </c>
      <c r="T1318" t="str">
        <f t="shared" si="20"/>
        <v>RWAM1317</v>
      </c>
    </row>
    <row r="1319" spans="1:20" x14ac:dyDescent="0.15">
      <c r="A1319" t="s">
        <v>3516</v>
      </c>
      <c r="B1319" t="s">
        <v>13</v>
      </c>
      <c r="C1319" t="s">
        <v>47</v>
      </c>
      <c r="D1319" t="s">
        <v>89</v>
      </c>
      <c r="E1319" t="s">
        <v>90</v>
      </c>
      <c r="F1319" t="s">
        <v>138</v>
      </c>
      <c r="G1319" t="s">
        <v>1615</v>
      </c>
      <c r="I1319">
        <v>4.3011010000000002E-2</v>
      </c>
      <c r="J1319">
        <v>1822947</v>
      </c>
      <c r="K1319">
        <v>14.638553999999999</v>
      </c>
      <c r="L1319">
        <v>52.59</v>
      </c>
      <c r="M1319">
        <v>1.9970000000000001</v>
      </c>
      <c r="N1319">
        <v>0.41799999999999998</v>
      </c>
      <c r="O1319">
        <v>3312</v>
      </c>
      <c r="P1319" t="s">
        <v>3502</v>
      </c>
      <c r="Q1319" t="s">
        <v>1616</v>
      </c>
      <c r="R1319" t="s">
        <v>3502</v>
      </c>
      <c r="S1319" t="s">
        <v>3504</v>
      </c>
      <c r="T1319" t="str">
        <f t="shared" si="20"/>
        <v>RWAM1318</v>
      </c>
    </row>
    <row r="1320" spans="1:20" x14ac:dyDescent="0.15">
      <c r="A1320" t="s">
        <v>3517</v>
      </c>
      <c r="B1320" t="s">
        <v>13</v>
      </c>
      <c r="C1320" t="s">
        <v>129</v>
      </c>
      <c r="D1320" t="s">
        <v>587</v>
      </c>
      <c r="E1320" t="s">
        <v>1850</v>
      </c>
      <c r="F1320" t="s">
        <v>2931</v>
      </c>
      <c r="G1320" t="s">
        <v>2931</v>
      </c>
      <c r="I1320">
        <v>0.24132039</v>
      </c>
      <c r="J1320">
        <v>1869972</v>
      </c>
      <c r="K1320">
        <v>38.296616</v>
      </c>
      <c r="L1320">
        <v>78.3</v>
      </c>
      <c r="M1320">
        <v>2.0939999999999999</v>
      </c>
      <c r="N1320">
        <v>0.67600000000000005</v>
      </c>
      <c r="O1320">
        <v>4179</v>
      </c>
      <c r="P1320" t="s">
        <v>3502</v>
      </c>
      <c r="Q1320" t="s">
        <v>2932</v>
      </c>
      <c r="R1320" t="s">
        <v>3502</v>
      </c>
      <c r="S1320" t="s">
        <v>3504</v>
      </c>
      <c r="T1320" t="str">
        <f t="shared" si="20"/>
        <v>RWAM1319</v>
      </c>
    </row>
    <row r="1321" spans="1:20" x14ac:dyDescent="0.15">
      <c r="A1321" t="s">
        <v>3518</v>
      </c>
      <c r="B1321" t="s">
        <v>13</v>
      </c>
      <c r="C1321" t="s">
        <v>63</v>
      </c>
      <c r="D1321" t="s">
        <v>64</v>
      </c>
      <c r="E1321" t="s">
        <v>65</v>
      </c>
      <c r="F1321" t="s">
        <v>123</v>
      </c>
      <c r="I1321">
        <v>0.11604824</v>
      </c>
      <c r="J1321">
        <v>3323108</v>
      </c>
      <c r="K1321">
        <v>20.854596999999998</v>
      </c>
      <c r="L1321">
        <v>91.39</v>
      </c>
      <c r="M1321">
        <v>1.851</v>
      </c>
      <c r="N1321">
        <v>0.65500000000000003</v>
      </c>
      <c r="O1321">
        <v>18585</v>
      </c>
      <c r="P1321" t="s">
        <v>3502</v>
      </c>
      <c r="Q1321" t="s">
        <v>124</v>
      </c>
      <c r="R1321" t="s">
        <v>3502</v>
      </c>
      <c r="S1321" t="s">
        <v>3504</v>
      </c>
      <c r="T1321" t="str">
        <f t="shared" si="20"/>
        <v>RWAM1320</v>
      </c>
    </row>
    <row r="1322" spans="1:20" x14ac:dyDescent="0.15">
      <c r="A1322" t="s">
        <v>3519</v>
      </c>
      <c r="B1322" t="s">
        <v>13</v>
      </c>
      <c r="C1322" t="s">
        <v>1448</v>
      </c>
      <c r="D1322" t="s">
        <v>1449</v>
      </c>
      <c r="E1322" t="s">
        <v>2502</v>
      </c>
      <c r="F1322" t="s">
        <v>3408</v>
      </c>
      <c r="G1322" t="s">
        <v>3409</v>
      </c>
      <c r="I1322">
        <v>0.10825070000000001</v>
      </c>
      <c r="J1322">
        <v>2538979</v>
      </c>
      <c r="K1322">
        <v>16.64978</v>
      </c>
      <c r="L1322">
        <v>90.59</v>
      </c>
      <c r="M1322">
        <v>5.4130000000000003</v>
      </c>
      <c r="N1322">
        <v>0.61399999999999999</v>
      </c>
      <c r="O1322">
        <v>14085</v>
      </c>
      <c r="P1322" t="s">
        <v>3502</v>
      </c>
      <c r="Q1322" t="s">
        <v>3410</v>
      </c>
      <c r="R1322" t="s">
        <v>3502</v>
      </c>
      <c r="S1322" t="s">
        <v>3504</v>
      </c>
      <c r="T1322" t="str">
        <f t="shared" si="20"/>
        <v>RWAM1321</v>
      </c>
    </row>
    <row r="1323" spans="1:20" x14ac:dyDescent="0.15">
      <c r="A1323" t="s">
        <v>3520</v>
      </c>
      <c r="B1323" t="s">
        <v>13</v>
      </c>
      <c r="C1323" t="s">
        <v>129</v>
      </c>
      <c r="D1323" t="s">
        <v>587</v>
      </c>
      <c r="E1323" t="s">
        <v>3005</v>
      </c>
      <c r="F1323" t="s">
        <v>3005</v>
      </c>
      <c r="G1323" t="s">
        <v>3200</v>
      </c>
      <c r="I1323">
        <v>0.14088918</v>
      </c>
      <c r="J1323">
        <v>6068986</v>
      </c>
      <c r="K1323">
        <v>22.053374999999999</v>
      </c>
      <c r="L1323">
        <v>98.29</v>
      </c>
      <c r="M1323">
        <v>3.786</v>
      </c>
      <c r="N1323">
        <v>0.626</v>
      </c>
      <c r="O1323">
        <v>34643</v>
      </c>
      <c r="P1323" t="s">
        <v>3502</v>
      </c>
      <c r="Q1323" t="s">
        <v>3201</v>
      </c>
      <c r="R1323" t="s">
        <v>3502</v>
      </c>
      <c r="S1323" t="s">
        <v>3504</v>
      </c>
      <c r="T1323" t="str">
        <f t="shared" si="20"/>
        <v>RWAM1322</v>
      </c>
    </row>
    <row r="1324" spans="1:20" x14ac:dyDescent="0.15">
      <c r="A1324" t="s">
        <v>3521</v>
      </c>
      <c r="B1324" t="s">
        <v>13</v>
      </c>
      <c r="C1324" t="s">
        <v>406</v>
      </c>
      <c r="D1324" t="s">
        <v>515</v>
      </c>
      <c r="E1324" t="s">
        <v>516</v>
      </c>
      <c r="F1324" t="s">
        <v>517</v>
      </c>
      <c r="I1324">
        <v>0.11958014</v>
      </c>
      <c r="J1324">
        <v>1986862</v>
      </c>
      <c r="K1324">
        <v>22.052320000000002</v>
      </c>
      <c r="L1324">
        <v>58.07</v>
      </c>
      <c r="M1324">
        <v>0</v>
      </c>
      <c r="N1324">
        <v>0.72599999999999998</v>
      </c>
      <c r="O1324">
        <v>5817</v>
      </c>
      <c r="P1324" t="s">
        <v>3502</v>
      </c>
      <c r="Q1324" t="s">
        <v>978</v>
      </c>
      <c r="R1324" t="s">
        <v>3502</v>
      </c>
      <c r="S1324" t="s">
        <v>3504</v>
      </c>
      <c r="T1324" t="str">
        <f t="shared" si="20"/>
        <v>RWAM1323</v>
      </c>
    </row>
    <row r="1325" spans="1:20" x14ac:dyDescent="0.15">
      <c r="A1325" t="s">
        <v>3875</v>
      </c>
      <c r="B1325" t="s">
        <v>13</v>
      </c>
      <c r="C1325" t="s">
        <v>14</v>
      </c>
      <c r="D1325" t="s">
        <v>15</v>
      </c>
      <c r="E1325" t="s">
        <v>16</v>
      </c>
      <c r="F1325" t="s">
        <v>3876</v>
      </c>
      <c r="I1325">
        <v>6.994918E-2</v>
      </c>
      <c r="J1325">
        <v>2239750</v>
      </c>
      <c r="K1325">
        <v>1.0600277</v>
      </c>
      <c r="L1325">
        <v>93.63</v>
      </c>
      <c r="M1325">
        <v>0.90900000000000003</v>
      </c>
      <c r="N1325">
        <v>0.55800000000000005</v>
      </c>
      <c r="O1325">
        <v>20357</v>
      </c>
      <c r="P1325" t="s">
        <v>3877</v>
      </c>
      <c r="Q1325" t="s">
        <v>3878</v>
      </c>
      <c r="R1325" t="s">
        <v>3877</v>
      </c>
      <c r="S1325" t="s">
        <v>3879</v>
      </c>
      <c r="T1325" t="str">
        <f t="shared" si="20"/>
        <v>RWAM1324</v>
      </c>
    </row>
    <row r="1326" spans="1:20" x14ac:dyDescent="0.15">
      <c r="A1326" t="s">
        <v>3880</v>
      </c>
      <c r="B1326" t="s">
        <v>13</v>
      </c>
      <c r="C1326" t="s">
        <v>63</v>
      </c>
      <c r="D1326" t="s">
        <v>64</v>
      </c>
      <c r="E1326" t="s">
        <v>186</v>
      </c>
      <c r="F1326" t="s">
        <v>922</v>
      </c>
      <c r="G1326" t="s">
        <v>3881</v>
      </c>
      <c r="I1326">
        <v>4.6568132999999998E-2</v>
      </c>
      <c r="J1326">
        <v>2292513</v>
      </c>
      <c r="K1326">
        <v>0.83087359999999999</v>
      </c>
      <c r="L1326">
        <v>84.28</v>
      </c>
      <c r="M1326">
        <v>3.395</v>
      </c>
      <c r="N1326">
        <v>0.51</v>
      </c>
      <c r="O1326">
        <v>6394</v>
      </c>
      <c r="P1326" t="s">
        <v>3877</v>
      </c>
      <c r="Q1326" t="s">
        <v>3882</v>
      </c>
      <c r="R1326" t="s">
        <v>3877</v>
      </c>
      <c r="S1326" t="s">
        <v>3879</v>
      </c>
      <c r="T1326" t="str">
        <f t="shared" si="20"/>
        <v>RWAM1325</v>
      </c>
    </row>
    <row r="1327" spans="1:20" x14ac:dyDescent="0.15">
      <c r="A1327" t="s">
        <v>3883</v>
      </c>
      <c r="B1327" t="s">
        <v>13</v>
      </c>
      <c r="C1327" t="s">
        <v>107</v>
      </c>
      <c r="D1327" t="s">
        <v>108</v>
      </c>
      <c r="E1327" t="s">
        <v>3884</v>
      </c>
      <c r="F1327" t="s">
        <v>3884</v>
      </c>
      <c r="G1327" t="s">
        <v>3884</v>
      </c>
      <c r="I1327">
        <v>4.2614609999999997E-2</v>
      </c>
      <c r="J1327">
        <v>2283563</v>
      </c>
      <c r="K1327">
        <v>0.77933925000000004</v>
      </c>
      <c r="L1327">
        <v>67.8</v>
      </c>
      <c r="M1327">
        <v>2.7519999999999998</v>
      </c>
      <c r="N1327">
        <v>0.61799999999999999</v>
      </c>
      <c r="O1327">
        <v>4345</v>
      </c>
      <c r="P1327" t="s">
        <v>3877</v>
      </c>
      <c r="Q1327" t="s">
        <v>3885</v>
      </c>
      <c r="R1327" t="s">
        <v>3877</v>
      </c>
      <c r="S1327" t="s">
        <v>3879</v>
      </c>
      <c r="T1327" t="str">
        <f t="shared" si="20"/>
        <v>RWAM1326</v>
      </c>
    </row>
    <row r="1328" spans="1:20" x14ac:dyDescent="0.15">
      <c r="A1328" t="s">
        <v>3886</v>
      </c>
      <c r="B1328" t="s">
        <v>13</v>
      </c>
      <c r="C1328" t="s">
        <v>34</v>
      </c>
      <c r="D1328" t="s">
        <v>35</v>
      </c>
      <c r="E1328" t="s">
        <v>36</v>
      </c>
      <c r="F1328" t="s">
        <v>3887</v>
      </c>
      <c r="G1328" t="s">
        <v>3887</v>
      </c>
      <c r="I1328">
        <v>5.8931004000000002E-2</v>
      </c>
      <c r="J1328">
        <v>661738</v>
      </c>
      <c r="K1328">
        <v>0.98408759999999995</v>
      </c>
      <c r="L1328">
        <v>63.63</v>
      </c>
      <c r="M1328">
        <v>5.056</v>
      </c>
      <c r="N1328">
        <v>0.35499999999999998</v>
      </c>
      <c r="O1328">
        <v>4708</v>
      </c>
      <c r="P1328" t="s">
        <v>3877</v>
      </c>
      <c r="Q1328" t="s">
        <v>3888</v>
      </c>
      <c r="R1328" t="s">
        <v>3877</v>
      </c>
      <c r="S1328" t="s">
        <v>3879</v>
      </c>
      <c r="T1328" t="str">
        <f t="shared" si="20"/>
        <v>RWAM1327</v>
      </c>
    </row>
    <row r="1329" spans="1:20" x14ac:dyDescent="0.15">
      <c r="A1329" t="s">
        <v>3889</v>
      </c>
      <c r="B1329" t="s">
        <v>77</v>
      </c>
      <c r="C1329" t="s">
        <v>506</v>
      </c>
      <c r="D1329" t="s">
        <v>954</v>
      </c>
      <c r="E1329" t="s">
        <v>955</v>
      </c>
      <c r="F1329" t="s">
        <v>2779</v>
      </c>
      <c r="G1329" t="s">
        <v>3890</v>
      </c>
      <c r="I1329">
        <v>4.3225706000000003E-2</v>
      </c>
      <c r="J1329">
        <v>1875606</v>
      </c>
      <c r="K1329">
        <v>1.1680527999999999</v>
      </c>
      <c r="L1329">
        <v>64.650000000000006</v>
      </c>
      <c r="M1329">
        <v>0.89600000000000002</v>
      </c>
      <c r="N1329">
        <v>0.39800000000000002</v>
      </c>
      <c r="O1329">
        <v>3690</v>
      </c>
      <c r="P1329" t="s">
        <v>3877</v>
      </c>
      <c r="Q1329" t="s">
        <v>3891</v>
      </c>
      <c r="R1329" t="s">
        <v>3877</v>
      </c>
      <c r="S1329" t="s">
        <v>3879</v>
      </c>
      <c r="T1329" t="str">
        <f t="shared" si="20"/>
        <v>RWAM1328</v>
      </c>
    </row>
    <row r="1330" spans="1:20" x14ac:dyDescent="0.15">
      <c r="A1330" t="s">
        <v>3892</v>
      </c>
      <c r="B1330" t="s">
        <v>13</v>
      </c>
      <c r="C1330" t="s">
        <v>63</v>
      </c>
      <c r="D1330" t="s">
        <v>64</v>
      </c>
      <c r="E1330" t="s">
        <v>266</v>
      </c>
      <c r="F1330" t="s">
        <v>267</v>
      </c>
      <c r="G1330" t="s">
        <v>268</v>
      </c>
      <c r="I1330">
        <v>0.59250460000000005</v>
      </c>
      <c r="J1330">
        <v>2747294</v>
      </c>
      <c r="K1330">
        <v>9.0372979999999998</v>
      </c>
      <c r="L1330">
        <v>70.069999999999993</v>
      </c>
      <c r="M1330">
        <v>5</v>
      </c>
      <c r="N1330">
        <v>0.68200000000000005</v>
      </c>
      <c r="O1330">
        <v>14675</v>
      </c>
      <c r="P1330" t="s">
        <v>3877</v>
      </c>
      <c r="Q1330" t="s">
        <v>269</v>
      </c>
      <c r="R1330" t="s">
        <v>3877</v>
      </c>
      <c r="S1330" t="s">
        <v>3879</v>
      </c>
      <c r="T1330" t="str">
        <f t="shared" si="20"/>
        <v>RWAM1329</v>
      </c>
    </row>
    <row r="1331" spans="1:20" x14ac:dyDescent="0.15">
      <c r="A1331" t="s">
        <v>3893</v>
      </c>
      <c r="B1331" t="s">
        <v>13</v>
      </c>
      <c r="C1331" t="s">
        <v>63</v>
      </c>
      <c r="D1331" t="s">
        <v>64</v>
      </c>
      <c r="E1331" t="s">
        <v>186</v>
      </c>
      <c r="F1331" t="s">
        <v>187</v>
      </c>
      <c r="G1331" t="s">
        <v>207</v>
      </c>
      <c r="I1331">
        <v>0.77219015000000002</v>
      </c>
      <c r="J1331">
        <v>1843909</v>
      </c>
      <c r="K1331">
        <v>12.018307</v>
      </c>
      <c r="L1331">
        <v>59.45</v>
      </c>
      <c r="M1331">
        <v>5.0460000000000003</v>
      </c>
      <c r="N1331">
        <v>0.58499999999999996</v>
      </c>
      <c r="O1331">
        <v>3457</v>
      </c>
      <c r="P1331" t="s">
        <v>3877</v>
      </c>
      <c r="Q1331" t="s">
        <v>2580</v>
      </c>
      <c r="R1331" t="s">
        <v>3877</v>
      </c>
      <c r="S1331" t="s">
        <v>3879</v>
      </c>
      <c r="T1331" t="str">
        <f t="shared" si="20"/>
        <v>RWAM1330</v>
      </c>
    </row>
    <row r="1332" spans="1:20" x14ac:dyDescent="0.15">
      <c r="A1332" t="s">
        <v>3894</v>
      </c>
      <c r="B1332" t="s">
        <v>13</v>
      </c>
      <c r="C1332" t="s">
        <v>14</v>
      </c>
      <c r="D1332" t="s">
        <v>3895</v>
      </c>
      <c r="E1332" t="s">
        <v>3896</v>
      </c>
      <c r="F1332" t="s">
        <v>3896</v>
      </c>
      <c r="G1332" t="s">
        <v>3897</v>
      </c>
      <c r="I1332">
        <v>0.11746383000000001</v>
      </c>
      <c r="J1332">
        <v>2988956</v>
      </c>
      <c r="K1332">
        <v>1.9320184</v>
      </c>
      <c r="L1332">
        <v>96.57</v>
      </c>
      <c r="M1332">
        <v>5</v>
      </c>
      <c r="N1332">
        <v>0.45300000000000001</v>
      </c>
      <c r="O1332">
        <v>99009</v>
      </c>
      <c r="P1332" t="s">
        <v>3877</v>
      </c>
      <c r="Q1332" t="s">
        <v>3898</v>
      </c>
      <c r="R1332" t="s">
        <v>3877</v>
      </c>
      <c r="S1332" t="s">
        <v>3879</v>
      </c>
      <c r="T1332" t="str">
        <f t="shared" si="20"/>
        <v>RWAM1331</v>
      </c>
    </row>
    <row r="1333" spans="1:20" x14ac:dyDescent="0.15">
      <c r="A1333" t="s">
        <v>3899</v>
      </c>
      <c r="B1333" t="s">
        <v>77</v>
      </c>
      <c r="C1333" t="s">
        <v>1182</v>
      </c>
      <c r="D1333" t="s">
        <v>1609</v>
      </c>
      <c r="E1333" t="s">
        <v>1610</v>
      </c>
      <c r="F1333" t="s">
        <v>1610</v>
      </c>
      <c r="G1333" t="s">
        <v>1743</v>
      </c>
      <c r="I1333">
        <v>0.27165689999999998</v>
      </c>
      <c r="J1333">
        <v>1710860</v>
      </c>
      <c r="K1333">
        <v>4.0643615999999998</v>
      </c>
      <c r="L1333">
        <v>93.6</v>
      </c>
      <c r="M1333">
        <v>5.6</v>
      </c>
      <c r="N1333">
        <v>0.63</v>
      </c>
      <c r="O1333">
        <v>7636</v>
      </c>
      <c r="P1333" t="s">
        <v>3877</v>
      </c>
      <c r="Q1333" t="s">
        <v>1744</v>
      </c>
      <c r="R1333" t="s">
        <v>3877</v>
      </c>
      <c r="S1333" t="s">
        <v>3879</v>
      </c>
      <c r="T1333" t="str">
        <f t="shared" si="20"/>
        <v>RWAM1332</v>
      </c>
    </row>
    <row r="1334" spans="1:20" x14ac:dyDescent="0.15">
      <c r="A1334" t="s">
        <v>3900</v>
      </c>
      <c r="B1334" t="s">
        <v>13</v>
      </c>
      <c r="C1334" t="s">
        <v>34</v>
      </c>
      <c r="D1334" t="s">
        <v>2537</v>
      </c>
      <c r="E1334" t="s">
        <v>2538</v>
      </c>
      <c r="F1334" t="s">
        <v>2539</v>
      </c>
      <c r="G1334" t="s">
        <v>3901</v>
      </c>
      <c r="I1334">
        <v>0.13095692</v>
      </c>
      <c r="J1334">
        <v>740390</v>
      </c>
      <c r="K1334">
        <v>1.9427977999999999</v>
      </c>
      <c r="L1334">
        <v>56.23</v>
      </c>
      <c r="M1334">
        <v>1.123</v>
      </c>
      <c r="N1334">
        <v>0.41099999999999998</v>
      </c>
      <c r="O1334">
        <v>15125</v>
      </c>
      <c r="P1334" t="s">
        <v>3877</v>
      </c>
      <c r="Q1334" t="s">
        <v>3902</v>
      </c>
      <c r="R1334" t="s">
        <v>3877</v>
      </c>
      <c r="S1334" t="s">
        <v>3879</v>
      </c>
      <c r="T1334" t="str">
        <f t="shared" si="20"/>
        <v>RWAM1333</v>
      </c>
    </row>
    <row r="1335" spans="1:20" x14ac:dyDescent="0.15">
      <c r="A1335" t="s">
        <v>3903</v>
      </c>
      <c r="B1335" t="s">
        <v>13</v>
      </c>
      <c r="C1335" t="s">
        <v>63</v>
      </c>
      <c r="D1335" t="s">
        <v>521</v>
      </c>
      <c r="E1335" t="s">
        <v>609</v>
      </c>
      <c r="F1335" t="s">
        <v>3904</v>
      </c>
      <c r="G1335" t="s">
        <v>3905</v>
      </c>
      <c r="I1335">
        <v>4.8581529999999998E-2</v>
      </c>
      <c r="J1335">
        <v>3262911</v>
      </c>
      <c r="K1335">
        <v>0.89308480000000001</v>
      </c>
      <c r="L1335">
        <v>86.42</v>
      </c>
      <c r="M1335">
        <v>4.1820000000000004</v>
      </c>
      <c r="N1335">
        <v>0.57699999999999996</v>
      </c>
      <c r="O1335">
        <v>7201</v>
      </c>
      <c r="P1335" t="s">
        <v>3877</v>
      </c>
      <c r="Q1335" t="s">
        <v>3906</v>
      </c>
      <c r="R1335" t="s">
        <v>3877</v>
      </c>
      <c r="S1335" t="s">
        <v>3879</v>
      </c>
      <c r="T1335" t="str">
        <f t="shared" si="20"/>
        <v>RWAM1334</v>
      </c>
    </row>
    <row r="1336" spans="1:20" x14ac:dyDescent="0.15">
      <c r="A1336" t="s">
        <v>3907</v>
      </c>
      <c r="B1336" t="s">
        <v>13</v>
      </c>
      <c r="C1336" t="s">
        <v>1448</v>
      </c>
      <c r="D1336" t="s">
        <v>1449</v>
      </c>
      <c r="E1336" t="s">
        <v>1450</v>
      </c>
      <c r="F1336" t="s">
        <v>1451</v>
      </c>
      <c r="G1336" t="s">
        <v>3908</v>
      </c>
      <c r="I1336">
        <v>0.13163379</v>
      </c>
      <c r="J1336">
        <v>4388692</v>
      </c>
      <c r="K1336">
        <v>2.2384913000000002</v>
      </c>
      <c r="L1336">
        <v>57.58</v>
      </c>
      <c r="M1336">
        <v>1.724</v>
      </c>
      <c r="N1336">
        <v>0.72399999999999998</v>
      </c>
      <c r="O1336">
        <v>10265</v>
      </c>
      <c r="P1336" t="s">
        <v>3877</v>
      </c>
      <c r="Q1336" t="s">
        <v>3909</v>
      </c>
      <c r="R1336" t="s">
        <v>3877</v>
      </c>
      <c r="S1336" t="s">
        <v>3879</v>
      </c>
      <c r="T1336" t="str">
        <f t="shared" si="20"/>
        <v>RWAM1335</v>
      </c>
    </row>
    <row r="1337" spans="1:20" x14ac:dyDescent="0.15">
      <c r="A1337" t="s">
        <v>3910</v>
      </c>
      <c r="B1337" t="s">
        <v>13</v>
      </c>
      <c r="C1337" t="s">
        <v>107</v>
      </c>
      <c r="D1337" t="s">
        <v>628</v>
      </c>
      <c r="E1337" t="s">
        <v>1308</v>
      </c>
      <c r="F1337" t="s">
        <v>1309</v>
      </c>
      <c r="G1337" t="s">
        <v>3911</v>
      </c>
      <c r="I1337">
        <v>0.12630632999999999</v>
      </c>
      <c r="J1337">
        <v>3620678</v>
      </c>
      <c r="K1337">
        <v>2.0246205000000002</v>
      </c>
      <c r="L1337">
        <v>89.19</v>
      </c>
      <c r="M1337">
        <v>5.94</v>
      </c>
      <c r="N1337">
        <v>0.63800000000000001</v>
      </c>
      <c r="O1337">
        <v>18367</v>
      </c>
      <c r="P1337" t="s">
        <v>3877</v>
      </c>
      <c r="Q1337" t="s">
        <v>3912</v>
      </c>
      <c r="R1337" t="s">
        <v>3877</v>
      </c>
      <c r="S1337" t="s">
        <v>3879</v>
      </c>
      <c r="T1337" t="str">
        <f t="shared" si="20"/>
        <v>RWAM1336</v>
      </c>
    </row>
    <row r="1338" spans="1:20" x14ac:dyDescent="0.15">
      <c r="A1338" t="s">
        <v>3913</v>
      </c>
      <c r="B1338" t="s">
        <v>13</v>
      </c>
      <c r="C1338" t="s">
        <v>27</v>
      </c>
      <c r="D1338" t="s">
        <v>579</v>
      </c>
      <c r="E1338" t="s">
        <v>580</v>
      </c>
      <c r="F1338" t="s">
        <v>778</v>
      </c>
      <c r="G1338" t="s">
        <v>3914</v>
      </c>
      <c r="I1338">
        <v>0.26026332000000002</v>
      </c>
      <c r="J1338">
        <v>3141601</v>
      </c>
      <c r="K1338">
        <v>4.0208177999999997</v>
      </c>
      <c r="L1338">
        <v>91.4</v>
      </c>
      <c r="M1338">
        <v>8.6349999999999998</v>
      </c>
      <c r="N1338">
        <v>0.57099999999999995</v>
      </c>
      <c r="O1338">
        <v>21070</v>
      </c>
      <c r="P1338" t="s">
        <v>3877</v>
      </c>
      <c r="Q1338" t="s">
        <v>3915</v>
      </c>
      <c r="R1338" t="s">
        <v>3877</v>
      </c>
      <c r="S1338" t="s">
        <v>3879</v>
      </c>
      <c r="T1338" t="str">
        <f t="shared" si="20"/>
        <v>RWAM1337</v>
      </c>
    </row>
    <row r="1339" spans="1:20" x14ac:dyDescent="0.15">
      <c r="A1339" t="s">
        <v>3916</v>
      </c>
      <c r="B1339" t="s">
        <v>13</v>
      </c>
      <c r="C1339" t="s">
        <v>63</v>
      </c>
      <c r="D1339" t="s">
        <v>521</v>
      </c>
      <c r="E1339" t="s">
        <v>609</v>
      </c>
      <c r="F1339" t="s">
        <v>610</v>
      </c>
      <c r="G1339" t="s">
        <v>611</v>
      </c>
      <c r="I1339">
        <v>4.2724665000000002E-2</v>
      </c>
      <c r="J1339">
        <v>1568118</v>
      </c>
      <c r="K1339">
        <v>1.4773299</v>
      </c>
      <c r="L1339">
        <v>55.95</v>
      </c>
      <c r="M1339">
        <v>4.3099999999999996</v>
      </c>
      <c r="N1339">
        <v>0.59299999999999997</v>
      </c>
      <c r="O1339">
        <v>3017</v>
      </c>
      <c r="P1339" t="s">
        <v>3877</v>
      </c>
      <c r="Q1339" t="s">
        <v>612</v>
      </c>
      <c r="R1339" t="s">
        <v>3877</v>
      </c>
      <c r="S1339" t="s">
        <v>3879</v>
      </c>
      <c r="T1339" t="str">
        <f t="shared" si="20"/>
        <v>RWAM1338</v>
      </c>
    </row>
    <row r="1340" spans="1:20" x14ac:dyDescent="0.15">
      <c r="A1340" t="s">
        <v>3917</v>
      </c>
      <c r="B1340" t="s">
        <v>13</v>
      </c>
      <c r="C1340" t="s">
        <v>129</v>
      </c>
      <c r="D1340" t="s">
        <v>587</v>
      </c>
      <c r="E1340" t="s">
        <v>3005</v>
      </c>
      <c r="F1340" t="s">
        <v>3005</v>
      </c>
      <c r="G1340" t="s">
        <v>3918</v>
      </c>
      <c r="I1340">
        <v>5.4066833000000002E-2</v>
      </c>
      <c r="J1340">
        <v>3676327</v>
      </c>
      <c r="K1340">
        <v>0.93690989999999996</v>
      </c>
      <c r="L1340">
        <v>64.86</v>
      </c>
      <c r="M1340">
        <v>7.8630000000000004</v>
      </c>
      <c r="N1340">
        <v>0.64300000000000002</v>
      </c>
      <c r="O1340">
        <v>6010</v>
      </c>
      <c r="P1340" t="s">
        <v>3877</v>
      </c>
      <c r="Q1340" t="s">
        <v>3919</v>
      </c>
      <c r="R1340" t="s">
        <v>3877</v>
      </c>
      <c r="S1340" t="s">
        <v>3879</v>
      </c>
      <c r="T1340" t="str">
        <f t="shared" si="20"/>
        <v>RWAM1339</v>
      </c>
    </row>
    <row r="1341" spans="1:20" x14ac:dyDescent="0.15">
      <c r="A1341" t="s">
        <v>3920</v>
      </c>
      <c r="B1341" t="s">
        <v>13</v>
      </c>
      <c r="C1341" t="s">
        <v>14</v>
      </c>
      <c r="D1341" t="s">
        <v>15</v>
      </c>
      <c r="E1341" t="s">
        <v>16</v>
      </c>
      <c r="F1341" t="s">
        <v>476</v>
      </c>
      <c r="G1341" t="s">
        <v>477</v>
      </c>
      <c r="I1341">
        <v>3.1159583000000001E-2</v>
      </c>
      <c r="J1341">
        <v>1230812</v>
      </c>
      <c r="K1341">
        <v>0.61600270000000001</v>
      </c>
      <c r="L1341">
        <v>63.54</v>
      </c>
      <c r="M1341">
        <v>7.8280000000000003</v>
      </c>
      <c r="N1341">
        <v>0.497</v>
      </c>
      <c r="O1341">
        <v>1667</v>
      </c>
      <c r="P1341" t="s">
        <v>3877</v>
      </c>
      <c r="Q1341" t="s">
        <v>478</v>
      </c>
      <c r="R1341" t="s">
        <v>3877</v>
      </c>
      <c r="S1341" t="s">
        <v>3879</v>
      </c>
      <c r="T1341" t="str">
        <f t="shared" si="20"/>
        <v>RWAM1340</v>
      </c>
    </row>
    <row r="1342" spans="1:20" x14ac:dyDescent="0.15">
      <c r="A1342" t="s">
        <v>3921</v>
      </c>
      <c r="B1342" t="s">
        <v>13</v>
      </c>
      <c r="C1342" t="s">
        <v>63</v>
      </c>
      <c r="D1342" t="s">
        <v>64</v>
      </c>
      <c r="E1342" t="s">
        <v>186</v>
      </c>
      <c r="F1342" t="s">
        <v>782</v>
      </c>
      <c r="G1342" t="s">
        <v>783</v>
      </c>
      <c r="I1342">
        <v>0.21321206000000001</v>
      </c>
      <c r="J1342">
        <v>2852076</v>
      </c>
      <c r="K1342">
        <v>3.2658380999999999</v>
      </c>
      <c r="L1342">
        <v>60.14</v>
      </c>
      <c r="M1342">
        <v>8.6199999999999992</v>
      </c>
      <c r="N1342">
        <v>0.59099999999999997</v>
      </c>
      <c r="O1342">
        <v>13350</v>
      </c>
      <c r="P1342" t="s">
        <v>3877</v>
      </c>
      <c r="Q1342" t="s">
        <v>784</v>
      </c>
      <c r="R1342" t="s">
        <v>3877</v>
      </c>
      <c r="S1342" t="s">
        <v>3879</v>
      </c>
      <c r="T1342" t="str">
        <f t="shared" si="20"/>
        <v>RWAM1341</v>
      </c>
    </row>
    <row r="1343" spans="1:20" x14ac:dyDescent="0.15">
      <c r="A1343" t="s">
        <v>3922</v>
      </c>
      <c r="B1343" t="s">
        <v>13</v>
      </c>
      <c r="C1343" t="s">
        <v>63</v>
      </c>
      <c r="D1343" t="s">
        <v>64</v>
      </c>
      <c r="E1343" t="s">
        <v>186</v>
      </c>
      <c r="F1343" t="s">
        <v>922</v>
      </c>
      <c r="G1343" t="s">
        <v>3923</v>
      </c>
      <c r="I1343">
        <v>0.20259362</v>
      </c>
      <c r="J1343">
        <v>2619543</v>
      </c>
      <c r="K1343">
        <v>3.0245926000000001</v>
      </c>
      <c r="L1343">
        <v>81.349999999999994</v>
      </c>
      <c r="M1343">
        <v>0.92500000000000004</v>
      </c>
      <c r="N1343">
        <v>0.53600000000000003</v>
      </c>
      <c r="O1343">
        <v>50133</v>
      </c>
      <c r="P1343" t="s">
        <v>3877</v>
      </c>
      <c r="Q1343" t="s">
        <v>3924</v>
      </c>
      <c r="R1343" t="s">
        <v>3877</v>
      </c>
      <c r="S1343" t="s">
        <v>3879</v>
      </c>
      <c r="T1343" t="str">
        <f t="shared" si="20"/>
        <v>RWAM1342</v>
      </c>
    </row>
    <row r="1344" spans="1:20" x14ac:dyDescent="0.15">
      <c r="A1344" t="s">
        <v>3925</v>
      </c>
      <c r="B1344" t="s">
        <v>13</v>
      </c>
      <c r="C1344" t="s">
        <v>63</v>
      </c>
      <c r="D1344" t="s">
        <v>521</v>
      </c>
      <c r="E1344" t="s">
        <v>522</v>
      </c>
      <c r="F1344" t="s">
        <v>3926</v>
      </c>
      <c r="G1344" t="s">
        <v>3927</v>
      </c>
      <c r="I1344">
        <v>4.5253657000000003E-2</v>
      </c>
      <c r="J1344">
        <v>2651761</v>
      </c>
      <c r="K1344">
        <v>1.0065917</v>
      </c>
      <c r="L1344">
        <v>83.92</v>
      </c>
      <c r="M1344">
        <v>3.5070000000000001</v>
      </c>
      <c r="N1344">
        <v>0.57499999999999996</v>
      </c>
      <c r="O1344">
        <v>6062</v>
      </c>
      <c r="P1344" t="s">
        <v>3877</v>
      </c>
      <c r="Q1344" t="s">
        <v>3928</v>
      </c>
      <c r="R1344" t="s">
        <v>3877</v>
      </c>
      <c r="S1344" t="s">
        <v>3879</v>
      </c>
      <c r="T1344" t="str">
        <f t="shared" si="20"/>
        <v>RWAM1343</v>
      </c>
    </row>
    <row r="1345" spans="1:20" x14ac:dyDescent="0.15">
      <c r="A1345" t="s">
        <v>3929</v>
      </c>
      <c r="B1345" t="s">
        <v>13</v>
      </c>
      <c r="C1345" t="s">
        <v>27</v>
      </c>
      <c r="D1345" t="s">
        <v>28</v>
      </c>
      <c r="E1345" t="s">
        <v>29</v>
      </c>
      <c r="F1345" t="s">
        <v>841</v>
      </c>
      <c r="G1345" t="s">
        <v>3930</v>
      </c>
      <c r="I1345">
        <v>4.6801097999999999E-2</v>
      </c>
      <c r="J1345">
        <v>3535977</v>
      </c>
      <c r="K1345">
        <v>0.76851190000000003</v>
      </c>
      <c r="L1345">
        <v>64.28</v>
      </c>
      <c r="M1345">
        <v>3.5710000000000002</v>
      </c>
      <c r="N1345">
        <v>0.55700000000000005</v>
      </c>
      <c r="O1345">
        <v>7769</v>
      </c>
      <c r="P1345" t="s">
        <v>3877</v>
      </c>
      <c r="Q1345" t="s">
        <v>3931</v>
      </c>
      <c r="R1345" t="s">
        <v>3877</v>
      </c>
      <c r="S1345" t="s">
        <v>3879</v>
      </c>
      <c r="T1345" t="str">
        <f t="shared" si="20"/>
        <v>RWAM1344</v>
      </c>
    </row>
    <row r="1346" spans="1:20" x14ac:dyDescent="0.15">
      <c r="A1346" t="s">
        <v>3932</v>
      </c>
      <c r="B1346" t="s">
        <v>13</v>
      </c>
      <c r="C1346" t="s">
        <v>3933</v>
      </c>
      <c r="D1346" t="s">
        <v>3933</v>
      </c>
      <c r="E1346" t="s">
        <v>3934</v>
      </c>
      <c r="F1346" t="s">
        <v>3934</v>
      </c>
      <c r="I1346">
        <v>4.6777270000000003E-2</v>
      </c>
      <c r="J1346">
        <v>1496746</v>
      </c>
      <c r="K1346">
        <v>2.6326578</v>
      </c>
      <c r="L1346">
        <v>56.69</v>
      </c>
      <c r="M1346">
        <v>2.0070000000000001</v>
      </c>
      <c r="N1346">
        <v>0.45900000000000002</v>
      </c>
      <c r="O1346">
        <v>1673</v>
      </c>
      <c r="P1346" t="s">
        <v>3877</v>
      </c>
      <c r="Q1346" t="s">
        <v>3935</v>
      </c>
      <c r="R1346" t="s">
        <v>3877</v>
      </c>
      <c r="S1346" t="s">
        <v>3879</v>
      </c>
      <c r="T1346" t="str">
        <f t="shared" si="20"/>
        <v>RWAM1345</v>
      </c>
    </row>
    <row r="1347" spans="1:20" x14ac:dyDescent="0.15">
      <c r="A1347" t="s">
        <v>3936</v>
      </c>
      <c r="B1347" t="s">
        <v>13</v>
      </c>
      <c r="C1347" t="s">
        <v>63</v>
      </c>
      <c r="D1347" t="s">
        <v>64</v>
      </c>
      <c r="E1347" t="s">
        <v>1273</v>
      </c>
      <c r="F1347" t="s">
        <v>1273</v>
      </c>
      <c r="G1347" t="s">
        <v>3937</v>
      </c>
      <c r="I1347">
        <v>6.0477648000000002E-2</v>
      </c>
      <c r="J1347">
        <v>3245238</v>
      </c>
      <c r="K1347">
        <v>1.1528377999999999</v>
      </c>
      <c r="L1347">
        <v>89.86</v>
      </c>
      <c r="M1347">
        <v>3.524</v>
      </c>
      <c r="N1347">
        <v>0.42299999999999999</v>
      </c>
      <c r="O1347">
        <v>15675</v>
      </c>
      <c r="P1347" t="s">
        <v>3877</v>
      </c>
      <c r="Q1347" t="s">
        <v>3938</v>
      </c>
      <c r="R1347" t="s">
        <v>3877</v>
      </c>
      <c r="S1347" t="s">
        <v>3879</v>
      </c>
      <c r="T1347" t="str">
        <f t="shared" ref="T1347:T1410" si="21">"RWAM" &amp; TEXT(ROW(T1346), "0000")</f>
        <v>RWAM1346</v>
      </c>
    </row>
    <row r="1348" spans="1:20" x14ac:dyDescent="0.15">
      <c r="A1348" t="s">
        <v>3939</v>
      </c>
      <c r="B1348" t="s">
        <v>13</v>
      </c>
      <c r="C1348" t="s">
        <v>27</v>
      </c>
      <c r="D1348" t="s">
        <v>28</v>
      </c>
      <c r="E1348" t="s">
        <v>29</v>
      </c>
      <c r="F1348" t="s">
        <v>3940</v>
      </c>
      <c r="I1348">
        <v>4.8714359999999998E-2</v>
      </c>
      <c r="J1348">
        <v>2362993</v>
      </c>
      <c r="K1348">
        <v>1.0719303</v>
      </c>
      <c r="L1348">
        <v>70.45</v>
      </c>
      <c r="M1348">
        <v>1.9350000000000001</v>
      </c>
      <c r="N1348">
        <v>0.51900000000000002</v>
      </c>
      <c r="O1348">
        <v>5573</v>
      </c>
      <c r="P1348" t="s">
        <v>3877</v>
      </c>
      <c r="Q1348" t="s">
        <v>3941</v>
      </c>
      <c r="R1348" t="s">
        <v>3877</v>
      </c>
      <c r="S1348" t="s">
        <v>3879</v>
      </c>
      <c r="T1348" t="str">
        <f t="shared" si="21"/>
        <v>RWAM1347</v>
      </c>
    </row>
    <row r="1349" spans="1:20" x14ac:dyDescent="0.15">
      <c r="A1349" t="s">
        <v>3942</v>
      </c>
      <c r="B1349" t="s">
        <v>13</v>
      </c>
      <c r="C1349" t="s">
        <v>406</v>
      </c>
      <c r="D1349" t="s">
        <v>715</v>
      </c>
      <c r="E1349" t="s">
        <v>1302</v>
      </c>
      <c r="F1349" t="s">
        <v>2894</v>
      </c>
      <c r="I1349">
        <v>7.8475009999999998E-2</v>
      </c>
      <c r="J1349">
        <v>6353678</v>
      </c>
      <c r="K1349">
        <v>1.4013070999999999</v>
      </c>
      <c r="L1349">
        <v>88.94</v>
      </c>
      <c r="M1349">
        <v>5</v>
      </c>
      <c r="N1349">
        <v>0.68200000000000005</v>
      </c>
      <c r="O1349">
        <v>10636</v>
      </c>
      <c r="P1349" t="s">
        <v>3877</v>
      </c>
      <c r="Q1349" t="s">
        <v>2895</v>
      </c>
      <c r="R1349" t="s">
        <v>3877</v>
      </c>
      <c r="S1349" t="s">
        <v>3879</v>
      </c>
      <c r="T1349" t="str">
        <f t="shared" si="21"/>
        <v>RWAM1348</v>
      </c>
    </row>
    <row r="1350" spans="1:20" x14ac:dyDescent="0.15">
      <c r="A1350" t="s">
        <v>3943</v>
      </c>
      <c r="B1350" t="s">
        <v>13</v>
      </c>
      <c r="C1350" t="s">
        <v>63</v>
      </c>
      <c r="D1350" t="s">
        <v>521</v>
      </c>
      <c r="E1350" t="s">
        <v>766</v>
      </c>
      <c r="F1350" t="s">
        <v>767</v>
      </c>
      <c r="G1350" t="s">
        <v>768</v>
      </c>
      <c r="I1350">
        <v>7.6454095999999999E-2</v>
      </c>
      <c r="J1350">
        <v>3748565</v>
      </c>
      <c r="K1350">
        <v>1.2686712</v>
      </c>
      <c r="L1350">
        <v>84.9</v>
      </c>
      <c r="M1350">
        <v>3.0449999999999999</v>
      </c>
      <c r="N1350">
        <v>0.626</v>
      </c>
      <c r="O1350">
        <v>9123</v>
      </c>
      <c r="P1350" t="s">
        <v>3877</v>
      </c>
      <c r="Q1350" t="s">
        <v>769</v>
      </c>
      <c r="R1350" t="s">
        <v>3877</v>
      </c>
      <c r="S1350" t="s">
        <v>3879</v>
      </c>
      <c r="T1350" t="str">
        <f t="shared" si="21"/>
        <v>RWAM1349</v>
      </c>
    </row>
    <row r="1351" spans="1:20" x14ac:dyDescent="0.15">
      <c r="A1351" t="s">
        <v>3944</v>
      </c>
      <c r="B1351" t="s">
        <v>13</v>
      </c>
      <c r="C1351" t="s">
        <v>47</v>
      </c>
      <c r="D1351" t="s">
        <v>89</v>
      </c>
      <c r="E1351" t="s">
        <v>771</v>
      </c>
      <c r="F1351" t="s">
        <v>3945</v>
      </c>
      <c r="I1351">
        <v>0.18232809</v>
      </c>
      <c r="J1351">
        <v>5496273</v>
      </c>
      <c r="K1351">
        <v>2.753463</v>
      </c>
      <c r="L1351">
        <v>98.66</v>
      </c>
      <c r="M1351">
        <v>0.69399999999999995</v>
      </c>
      <c r="N1351">
        <v>0.40500000000000003</v>
      </c>
      <c r="O1351">
        <v>301656</v>
      </c>
      <c r="P1351" t="s">
        <v>3877</v>
      </c>
      <c r="Q1351" t="s">
        <v>3946</v>
      </c>
      <c r="R1351" t="s">
        <v>3877</v>
      </c>
      <c r="S1351" t="s">
        <v>3879</v>
      </c>
      <c r="T1351" t="str">
        <f t="shared" si="21"/>
        <v>RWAM1350</v>
      </c>
    </row>
    <row r="1352" spans="1:20" x14ac:dyDescent="0.15">
      <c r="A1352" t="s">
        <v>3947</v>
      </c>
      <c r="B1352" t="s">
        <v>13</v>
      </c>
      <c r="C1352" t="s">
        <v>34</v>
      </c>
      <c r="I1352">
        <v>6.754193E-2</v>
      </c>
      <c r="J1352">
        <v>690552</v>
      </c>
      <c r="K1352">
        <v>1.0071821999999999</v>
      </c>
      <c r="L1352">
        <v>60.89</v>
      </c>
      <c r="M1352">
        <v>2.4750000000000001</v>
      </c>
      <c r="N1352">
        <v>0.53500000000000003</v>
      </c>
      <c r="O1352">
        <v>8357</v>
      </c>
      <c r="P1352" t="s">
        <v>3877</v>
      </c>
      <c r="Q1352" t="s">
        <v>3948</v>
      </c>
      <c r="R1352" t="s">
        <v>3877</v>
      </c>
      <c r="S1352" t="s">
        <v>3879</v>
      </c>
      <c r="T1352" t="str">
        <f t="shared" si="21"/>
        <v>RWAM1351</v>
      </c>
    </row>
    <row r="1353" spans="1:20" x14ac:dyDescent="0.15">
      <c r="A1353" t="s">
        <v>3949</v>
      </c>
      <c r="B1353" t="s">
        <v>13</v>
      </c>
      <c r="C1353" t="s">
        <v>406</v>
      </c>
      <c r="D1353" t="s">
        <v>515</v>
      </c>
      <c r="E1353" t="s">
        <v>516</v>
      </c>
      <c r="F1353" t="s">
        <v>1128</v>
      </c>
      <c r="G1353" t="s">
        <v>2529</v>
      </c>
      <c r="I1353">
        <v>4.4311854999999997E-2</v>
      </c>
      <c r="J1353">
        <v>4847615</v>
      </c>
      <c r="K1353">
        <v>1.2597896</v>
      </c>
      <c r="L1353">
        <v>59.1</v>
      </c>
      <c r="M1353">
        <v>3.6779999999999999</v>
      </c>
      <c r="N1353">
        <v>0.69099999999999995</v>
      </c>
      <c r="O1353">
        <v>2538</v>
      </c>
      <c r="P1353" t="s">
        <v>3877</v>
      </c>
      <c r="Q1353" t="s">
        <v>2530</v>
      </c>
      <c r="R1353" t="s">
        <v>3877</v>
      </c>
      <c r="S1353" t="s">
        <v>3879</v>
      </c>
      <c r="T1353" t="str">
        <f t="shared" si="21"/>
        <v>RWAM1352</v>
      </c>
    </row>
    <row r="1354" spans="1:20" x14ac:dyDescent="0.15">
      <c r="A1354" t="s">
        <v>3950</v>
      </c>
      <c r="B1354" t="s">
        <v>13</v>
      </c>
      <c r="C1354" t="s">
        <v>34</v>
      </c>
      <c r="D1354" t="s">
        <v>3951</v>
      </c>
      <c r="E1354" t="s">
        <v>3952</v>
      </c>
      <c r="F1354" t="s">
        <v>3952</v>
      </c>
      <c r="G1354" t="s">
        <v>3952</v>
      </c>
      <c r="I1354">
        <v>6.2510819999999995E-2</v>
      </c>
      <c r="J1354">
        <v>862558</v>
      </c>
      <c r="K1354">
        <v>0.98729739999999999</v>
      </c>
      <c r="L1354">
        <v>52.93</v>
      </c>
      <c r="M1354">
        <v>0.185</v>
      </c>
      <c r="N1354">
        <v>0.45200000000000001</v>
      </c>
      <c r="O1354">
        <v>20945</v>
      </c>
      <c r="P1354" t="s">
        <v>3877</v>
      </c>
      <c r="Q1354" t="s">
        <v>3953</v>
      </c>
      <c r="R1354" t="s">
        <v>3877</v>
      </c>
      <c r="S1354" t="s">
        <v>3879</v>
      </c>
      <c r="T1354" t="str">
        <f t="shared" si="21"/>
        <v>RWAM1353</v>
      </c>
    </row>
    <row r="1355" spans="1:20" x14ac:dyDescent="0.15">
      <c r="A1355" t="s">
        <v>3954</v>
      </c>
      <c r="B1355" t="s">
        <v>13</v>
      </c>
      <c r="C1355" t="s">
        <v>526</v>
      </c>
      <c r="D1355" t="s">
        <v>527</v>
      </c>
      <c r="E1355" t="s">
        <v>545</v>
      </c>
      <c r="F1355" t="s">
        <v>546</v>
      </c>
      <c r="I1355">
        <v>0.15950616000000001</v>
      </c>
      <c r="J1355">
        <v>2912352</v>
      </c>
      <c r="K1355">
        <v>2.4884737000000001</v>
      </c>
      <c r="L1355">
        <v>92.85</v>
      </c>
      <c r="M1355">
        <v>2.1970000000000001</v>
      </c>
      <c r="N1355">
        <v>0.68300000000000005</v>
      </c>
      <c r="O1355">
        <v>39526</v>
      </c>
      <c r="P1355" t="s">
        <v>3877</v>
      </c>
      <c r="Q1355" t="s">
        <v>929</v>
      </c>
      <c r="R1355" t="s">
        <v>3877</v>
      </c>
      <c r="S1355" t="s">
        <v>3879</v>
      </c>
      <c r="T1355" t="str">
        <f t="shared" si="21"/>
        <v>RWAM1354</v>
      </c>
    </row>
    <row r="1356" spans="1:20" x14ac:dyDescent="0.15">
      <c r="A1356" t="s">
        <v>3955</v>
      </c>
      <c r="B1356" t="s">
        <v>13</v>
      </c>
      <c r="C1356" t="s">
        <v>56</v>
      </c>
      <c r="D1356" t="s">
        <v>57</v>
      </c>
      <c r="E1356" t="s">
        <v>968</v>
      </c>
      <c r="F1356" t="s">
        <v>1400</v>
      </c>
      <c r="I1356">
        <v>0.25205618000000002</v>
      </c>
      <c r="J1356">
        <v>3233474</v>
      </c>
      <c r="K1356">
        <v>8.8631869999999999</v>
      </c>
      <c r="L1356">
        <v>68.959999999999994</v>
      </c>
      <c r="M1356">
        <v>8.6199999999999992</v>
      </c>
      <c r="N1356">
        <v>0.65</v>
      </c>
      <c r="O1356">
        <v>14245</v>
      </c>
      <c r="P1356" t="s">
        <v>3877</v>
      </c>
      <c r="Q1356" t="s">
        <v>3956</v>
      </c>
      <c r="R1356" t="s">
        <v>3877</v>
      </c>
      <c r="S1356" t="s">
        <v>3879</v>
      </c>
      <c r="T1356" t="str">
        <f t="shared" si="21"/>
        <v>RWAM1355</v>
      </c>
    </row>
    <row r="1357" spans="1:20" x14ac:dyDescent="0.15">
      <c r="A1357" t="s">
        <v>3957</v>
      </c>
      <c r="B1357" t="s">
        <v>13</v>
      </c>
      <c r="C1357" t="s">
        <v>63</v>
      </c>
      <c r="D1357" t="s">
        <v>64</v>
      </c>
      <c r="E1357" t="s">
        <v>816</v>
      </c>
      <c r="F1357" t="s">
        <v>817</v>
      </c>
      <c r="I1357">
        <v>7.2667200000000001E-2</v>
      </c>
      <c r="J1357">
        <v>2995036</v>
      </c>
      <c r="K1357">
        <v>1.5480223</v>
      </c>
      <c r="L1357">
        <v>72.06</v>
      </c>
      <c r="M1357">
        <v>9.4819999999999993</v>
      </c>
      <c r="N1357">
        <v>0.63</v>
      </c>
      <c r="O1357">
        <v>17127</v>
      </c>
      <c r="P1357" t="s">
        <v>3877</v>
      </c>
      <c r="Q1357" t="s">
        <v>818</v>
      </c>
      <c r="R1357" t="s">
        <v>3877</v>
      </c>
      <c r="S1357" t="s">
        <v>3879</v>
      </c>
      <c r="T1357" t="str">
        <f t="shared" si="21"/>
        <v>RWAM1356</v>
      </c>
    </row>
    <row r="1358" spans="1:20" x14ac:dyDescent="0.15">
      <c r="A1358" t="s">
        <v>3958</v>
      </c>
      <c r="B1358" t="s">
        <v>13</v>
      </c>
      <c r="C1358" t="s">
        <v>63</v>
      </c>
      <c r="D1358" t="s">
        <v>521</v>
      </c>
      <c r="E1358" t="s">
        <v>609</v>
      </c>
      <c r="F1358" t="s">
        <v>610</v>
      </c>
      <c r="G1358" t="s">
        <v>611</v>
      </c>
      <c r="I1358">
        <v>7.1247413999999995E-2</v>
      </c>
      <c r="J1358">
        <v>3022867</v>
      </c>
      <c r="K1358">
        <v>1.5386888999999999</v>
      </c>
      <c r="L1358">
        <v>86.62</v>
      </c>
      <c r="M1358">
        <v>8.4570000000000007</v>
      </c>
      <c r="N1358">
        <v>0.57899999999999996</v>
      </c>
      <c r="O1358">
        <v>10901</v>
      </c>
      <c r="P1358" t="s">
        <v>3877</v>
      </c>
      <c r="Q1358" t="s">
        <v>612</v>
      </c>
      <c r="R1358" t="s">
        <v>3877</v>
      </c>
      <c r="S1358" t="s">
        <v>3879</v>
      </c>
      <c r="T1358" t="str">
        <f t="shared" si="21"/>
        <v>RWAM1357</v>
      </c>
    </row>
    <row r="1359" spans="1:20" x14ac:dyDescent="0.15">
      <c r="A1359" t="s">
        <v>3959</v>
      </c>
      <c r="B1359" t="s">
        <v>13</v>
      </c>
      <c r="C1359" t="s">
        <v>107</v>
      </c>
      <c r="D1359" t="s">
        <v>108</v>
      </c>
      <c r="E1359" t="s">
        <v>109</v>
      </c>
      <c r="F1359" t="s">
        <v>110</v>
      </c>
      <c r="G1359" t="s">
        <v>111</v>
      </c>
      <c r="I1359">
        <v>6.0660970000000002E-2</v>
      </c>
      <c r="J1359">
        <v>2536950</v>
      </c>
      <c r="K1359">
        <v>1.1003301999999999</v>
      </c>
      <c r="L1359">
        <v>62.12</v>
      </c>
      <c r="M1359">
        <v>6.3630000000000004</v>
      </c>
      <c r="N1359">
        <v>0.56599999999999995</v>
      </c>
      <c r="O1359">
        <v>7611</v>
      </c>
      <c r="P1359" t="s">
        <v>3877</v>
      </c>
      <c r="Q1359" t="s">
        <v>112</v>
      </c>
      <c r="R1359" t="s">
        <v>3877</v>
      </c>
      <c r="S1359" t="s">
        <v>3879</v>
      </c>
      <c r="T1359" t="str">
        <f t="shared" si="21"/>
        <v>RWAM1358</v>
      </c>
    </row>
    <row r="1360" spans="1:20" x14ac:dyDescent="0.15">
      <c r="A1360" t="s">
        <v>3960</v>
      </c>
      <c r="B1360" t="s">
        <v>13</v>
      </c>
      <c r="C1360" t="s">
        <v>27</v>
      </c>
      <c r="D1360" t="s">
        <v>579</v>
      </c>
      <c r="E1360" t="s">
        <v>580</v>
      </c>
      <c r="F1360" t="s">
        <v>581</v>
      </c>
      <c r="G1360" t="s">
        <v>3961</v>
      </c>
      <c r="I1360">
        <v>0.10577387000000001</v>
      </c>
      <c r="J1360">
        <v>2851304</v>
      </c>
      <c r="K1360">
        <v>1.7649600000000001</v>
      </c>
      <c r="L1360">
        <v>93.32</v>
      </c>
      <c r="M1360">
        <v>3.637</v>
      </c>
      <c r="N1360">
        <v>0.60199999999999998</v>
      </c>
      <c r="O1360">
        <v>7445</v>
      </c>
      <c r="P1360" t="s">
        <v>3877</v>
      </c>
      <c r="Q1360" t="s">
        <v>3962</v>
      </c>
      <c r="R1360" t="s">
        <v>3877</v>
      </c>
      <c r="S1360" t="s">
        <v>3879</v>
      </c>
      <c r="T1360" t="str">
        <f t="shared" si="21"/>
        <v>RWAM1359</v>
      </c>
    </row>
    <row r="1361" spans="1:20" x14ac:dyDescent="0.15">
      <c r="A1361" t="s">
        <v>3963</v>
      </c>
      <c r="B1361" t="s">
        <v>13</v>
      </c>
      <c r="C1361" t="s">
        <v>242</v>
      </c>
      <c r="D1361" t="s">
        <v>243</v>
      </c>
      <c r="E1361" t="s">
        <v>1194</v>
      </c>
      <c r="F1361" t="s">
        <v>1195</v>
      </c>
      <c r="I1361">
        <v>5.8644417999999997E-2</v>
      </c>
      <c r="J1361">
        <v>2397801</v>
      </c>
      <c r="K1361">
        <v>1.0527271</v>
      </c>
      <c r="L1361">
        <v>76.91</v>
      </c>
      <c r="M1361">
        <v>2.9910000000000001</v>
      </c>
      <c r="N1361">
        <v>0.65300000000000002</v>
      </c>
      <c r="O1361">
        <v>6604</v>
      </c>
      <c r="P1361" t="s">
        <v>3877</v>
      </c>
      <c r="Q1361" t="s">
        <v>1196</v>
      </c>
      <c r="R1361" t="s">
        <v>3877</v>
      </c>
      <c r="S1361" t="s">
        <v>3879</v>
      </c>
      <c r="T1361" t="str">
        <f t="shared" si="21"/>
        <v>RWAM1360</v>
      </c>
    </row>
    <row r="1362" spans="1:20" x14ac:dyDescent="0.15">
      <c r="A1362" t="s">
        <v>3964</v>
      </c>
      <c r="B1362" t="s">
        <v>13</v>
      </c>
      <c r="C1362" t="s">
        <v>94</v>
      </c>
      <c r="D1362" t="s">
        <v>95</v>
      </c>
      <c r="E1362" t="s">
        <v>96</v>
      </c>
      <c r="F1362" t="s">
        <v>97</v>
      </c>
      <c r="G1362" t="s">
        <v>591</v>
      </c>
      <c r="I1362">
        <v>9.4736290000000001E-2</v>
      </c>
      <c r="J1362">
        <v>2705535</v>
      </c>
      <c r="K1362">
        <v>1.5155670000000001</v>
      </c>
      <c r="L1362">
        <v>96.89</v>
      </c>
      <c r="M1362">
        <v>3.2519999999999998</v>
      </c>
      <c r="N1362">
        <v>0.495</v>
      </c>
      <c r="O1362">
        <v>43933</v>
      </c>
      <c r="P1362" t="s">
        <v>3877</v>
      </c>
      <c r="Q1362" t="s">
        <v>592</v>
      </c>
      <c r="R1362" t="s">
        <v>3877</v>
      </c>
      <c r="S1362" t="s">
        <v>3879</v>
      </c>
      <c r="T1362" t="str">
        <f t="shared" si="21"/>
        <v>RWAM1361</v>
      </c>
    </row>
    <row r="1363" spans="1:20" x14ac:dyDescent="0.15">
      <c r="A1363" t="s">
        <v>3965</v>
      </c>
      <c r="B1363" t="s">
        <v>13</v>
      </c>
      <c r="C1363" t="s">
        <v>63</v>
      </c>
      <c r="D1363" t="s">
        <v>64</v>
      </c>
      <c r="E1363" t="s">
        <v>65</v>
      </c>
      <c r="F1363" t="s">
        <v>182</v>
      </c>
      <c r="G1363" t="s">
        <v>1832</v>
      </c>
      <c r="I1363">
        <v>0.17302802</v>
      </c>
      <c r="J1363">
        <v>2840040</v>
      </c>
      <c r="K1363">
        <v>3.9224361999999999</v>
      </c>
      <c r="L1363">
        <v>55.95</v>
      </c>
      <c r="M1363">
        <v>7.758</v>
      </c>
      <c r="N1363">
        <v>0.65900000000000003</v>
      </c>
      <c r="O1363">
        <v>8706</v>
      </c>
      <c r="P1363" t="s">
        <v>3877</v>
      </c>
      <c r="Q1363" t="s">
        <v>1833</v>
      </c>
      <c r="R1363" t="s">
        <v>3877</v>
      </c>
      <c r="S1363" t="s">
        <v>3879</v>
      </c>
      <c r="T1363" t="str">
        <f t="shared" si="21"/>
        <v>RWAM1362</v>
      </c>
    </row>
    <row r="1364" spans="1:20" x14ac:dyDescent="0.15">
      <c r="A1364" t="s">
        <v>3966</v>
      </c>
      <c r="B1364" t="s">
        <v>13</v>
      </c>
      <c r="C1364" t="s">
        <v>47</v>
      </c>
      <c r="D1364" t="s">
        <v>89</v>
      </c>
      <c r="E1364" t="s">
        <v>771</v>
      </c>
      <c r="F1364" t="s">
        <v>772</v>
      </c>
      <c r="G1364" t="s">
        <v>1067</v>
      </c>
      <c r="I1364">
        <v>0.12435350000000001</v>
      </c>
      <c r="J1364">
        <v>3800117</v>
      </c>
      <c r="K1364">
        <v>1.861391</v>
      </c>
      <c r="L1364">
        <v>99.25</v>
      </c>
      <c r="M1364">
        <v>0.60499999999999998</v>
      </c>
      <c r="N1364">
        <v>0.35899999999999999</v>
      </c>
      <c r="O1364">
        <v>30605</v>
      </c>
      <c r="P1364" t="s">
        <v>3877</v>
      </c>
      <c r="Q1364" t="s">
        <v>1068</v>
      </c>
      <c r="R1364" t="s">
        <v>3877</v>
      </c>
      <c r="S1364" t="s">
        <v>3879</v>
      </c>
      <c r="T1364" t="str">
        <f t="shared" si="21"/>
        <v>RWAM1363</v>
      </c>
    </row>
    <row r="1365" spans="1:20" x14ac:dyDescent="0.15">
      <c r="A1365" t="s">
        <v>3967</v>
      </c>
      <c r="B1365" t="s">
        <v>77</v>
      </c>
      <c r="C1365" t="s">
        <v>506</v>
      </c>
      <c r="D1365" t="s">
        <v>954</v>
      </c>
      <c r="E1365" t="s">
        <v>955</v>
      </c>
      <c r="F1365" t="s">
        <v>2779</v>
      </c>
      <c r="G1365" t="s">
        <v>2780</v>
      </c>
      <c r="I1365">
        <v>5.3886533E-2</v>
      </c>
      <c r="J1365">
        <v>1096449</v>
      </c>
      <c r="K1365">
        <v>1.0540841000000001</v>
      </c>
      <c r="L1365">
        <v>66.180000000000007</v>
      </c>
      <c r="M1365">
        <v>1.0449999999999999</v>
      </c>
      <c r="N1365">
        <v>0.55300000000000005</v>
      </c>
      <c r="O1365">
        <v>4441</v>
      </c>
      <c r="P1365" t="s">
        <v>3877</v>
      </c>
      <c r="Q1365" t="s">
        <v>2781</v>
      </c>
      <c r="R1365" t="s">
        <v>3877</v>
      </c>
      <c r="S1365" t="s">
        <v>3879</v>
      </c>
      <c r="T1365" t="str">
        <f t="shared" si="21"/>
        <v>RWAM1364</v>
      </c>
    </row>
    <row r="1366" spans="1:20" x14ac:dyDescent="0.15">
      <c r="A1366" t="s">
        <v>3968</v>
      </c>
      <c r="B1366" t="s">
        <v>13</v>
      </c>
      <c r="C1366" t="s">
        <v>676</v>
      </c>
      <c r="D1366" t="s">
        <v>677</v>
      </c>
      <c r="E1366" t="s">
        <v>3969</v>
      </c>
      <c r="F1366" t="s">
        <v>3969</v>
      </c>
      <c r="I1366">
        <v>3.1995836999999999E-2</v>
      </c>
      <c r="J1366">
        <v>2704714</v>
      </c>
      <c r="K1366">
        <v>0.72225945999999996</v>
      </c>
      <c r="L1366">
        <v>50.12</v>
      </c>
      <c r="M1366">
        <v>4.0469999999999997</v>
      </c>
      <c r="N1366">
        <v>0.63600000000000001</v>
      </c>
      <c r="O1366">
        <v>2568</v>
      </c>
      <c r="P1366" t="s">
        <v>3877</v>
      </c>
      <c r="Q1366" t="s">
        <v>3970</v>
      </c>
      <c r="R1366" t="s">
        <v>3877</v>
      </c>
      <c r="S1366" t="s">
        <v>3879</v>
      </c>
      <c r="T1366" t="str">
        <f t="shared" si="21"/>
        <v>RWAM1365</v>
      </c>
    </row>
    <row r="1367" spans="1:20" x14ac:dyDescent="0.15">
      <c r="A1367" t="s">
        <v>3971</v>
      </c>
      <c r="B1367" t="s">
        <v>13</v>
      </c>
      <c r="C1367" t="s">
        <v>1049</v>
      </c>
      <c r="D1367" t="s">
        <v>3972</v>
      </c>
      <c r="I1367">
        <v>3.1995089999999997E-2</v>
      </c>
      <c r="J1367">
        <v>2997804</v>
      </c>
      <c r="K1367">
        <v>0.70643215999999998</v>
      </c>
      <c r="L1367">
        <v>55.23</v>
      </c>
      <c r="M1367">
        <v>7.9829999999999997</v>
      </c>
      <c r="N1367">
        <v>0.55300000000000005</v>
      </c>
      <c r="O1367">
        <v>1907</v>
      </c>
      <c r="P1367" t="s">
        <v>3877</v>
      </c>
      <c r="Q1367" t="s">
        <v>3973</v>
      </c>
      <c r="R1367" t="s">
        <v>3877</v>
      </c>
      <c r="S1367" t="s">
        <v>3879</v>
      </c>
      <c r="T1367" t="str">
        <f t="shared" si="21"/>
        <v>RWAM1366</v>
      </c>
    </row>
    <row r="1368" spans="1:20" x14ac:dyDescent="0.15">
      <c r="A1368" t="s">
        <v>3974</v>
      </c>
      <c r="B1368" t="s">
        <v>13</v>
      </c>
      <c r="C1368" t="s">
        <v>27</v>
      </c>
      <c r="D1368" t="s">
        <v>28</v>
      </c>
      <c r="E1368" t="s">
        <v>29</v>
      </c>
      <c r="F1368" t="s">
        <v>805</v>
      </c>
      <c r="G1368" t="s">
        <v>805</v>
      </c>
      <c r="I1368">
        <v>6.0049287999999999E-2</v>
      </c>
      <c r="J1368">
        <v>2860415</v>
      </c>
      <c r="K1368">
        <v>0.91474869999999997</v>
      </c>
      <c r="L1368">
        <v>86.77</v>
      </c>
      <c r="M1368">
        <v>2.903</v>
      </c>
      <c r="N1368">
        <v>0.45300000000000001</v>
      </c>
      <c r="O1368">
        <v>9382</v>
      </c>
      <c r="P1368" t="s">
        <v>3877</v>
      </c>
      <c r="Q1368" t="s">
        <v>806</v>
      </c>
      <c r="R1368" t="s">
        <v>3877</v>
      </c>
      <c r="S1368" t="s">
        <v>3879</v>
      </c>
      <c r="T1368" t="str">
        <f t="shared" si="21"/>
        <v>RWAM1367</v>
      </c>
    </row>
    <row r="1369" spans="1:20" x14ac:dyDescent="0.15">
      <c r="A1369" t="s">
        <v>3975</v>
      </c>
      <c r="B1369" t="s">
        <v>13</v>
      </c>
      <c r="C1369" t="s">
        <v>27</v>
      </c>
      <c r="D1369" t="s">
        <v>980</v>
      </c>
      <c r="E1369" t="s">
        <v>980</v>
      </c>
      <c r="F1369" t="s">
        <v>980</v>
      </c>
      <c r="G1369" t="s">
        <v>980</v>
      </c>
      <c r="I1369">
        <v>3.8661624999999998E-2</v>
      </c>
      <c r="J1369">
        <v>827508</v>
      </c>
      <c r="K1369">
        <v>0.65207159999999997</v>
      </c>
      <c r="L1369">
        <v>55.37</v>
      </c>
      <c r="M1369">
        <v>0.64500000000000002</v>
      </c>
      <c r="N1369">
        <v>0.499</v>
      </c>
      <c r="O1369">
        <v>4534</v>
      </c>
      <c r="P1369" t="s">
        <v>3877</v>
      </c>
      <c r="Q1369" t="s">
        <v>3976</v>
      </c>
      <c r="R1369" t="s">
        <v>3877</v>
      </c>
      <c r="S1369" t="s">
        <v>3879</v>
      </c>
      <c r="T1369" t="str">
        <f t="shared" si="21"/>
        <v>RWAM1368</v>
      </c>
    </row>
    <row r="1370" spans="1:20" x14ac:dyDescent="0.15">
      <c r="A1370" t="s">
        <v>3977</v>
      </c>
      <c r="B1370" t="s">
        <v>13</v>
      </c>
      <c r="C1370" t="s">
        <v>3978</v>
      </c>
      <c r="D1370" t="s">
        <v>3979</v>
      </c>
      <c r="E1370" t="s">
        <v>3980</v>
      </c>
      <c r="F1370" t="s">
        <v>3980</v>
      </c>
      <c r="G1370" t="s">
        <v>3981</v>
      </c>
      <c r="I1370">
        <v>5.7046424999999998E-2</v>
      </c>
      <c r="J1370">
        <v>5980968</v>
      </c>
      <c r="K1370">
        <v>1.2960978000000001</v>
      </c>
      <c r="L1370">
        <v>90.95</v>
      </c>
      <c r="M1370">
        <v>2.9470000000000001</v>
      </c>
      <c r="N1370">
        <v>0.61</v>
      </c>
      <c r="O1370">
        <v>7793</v>
      </c>
      <c r="P1370" t="s">
        <v>3877</v>
      </c>
      <c r="Q1370" t="s">
        <v>3982</v>
      </c>
      <c r="R1370" t="s">
        <v>3877</v>
      </c>
      <c r="S1370" t="s">
        <v>3879</v>
      </c>
      <c r="T1370" t="str">
        <f t="shared" si="21"/>
        <v>RWAM1369</v>
      </c>
    </row>
    <row r="1371" spans="1:20" x14ac:dyDescent="0.15">
      <c r="A1371" t="s">
        <v>3983</v>
      </c>
      <c r="B1371" t="s">
        <v>13</v>
      </c>
      <c r="C1371" t="s">
        <v>94</v>
      </c>
      <c r="D1371" t="s">
        <v>95</v>
      </c>
      <c r="E1371" t="s">
        <v>96</v>
      </c>
      <c r="F1371" t="s">
        <v>97</v>
      </c>
      <c r="G1371" t="s">
        <v>542</v>
      </c>
      <c r="I1371">
        <v>0.19302736000000001</v>
      </c>
      <c r="J1371">
        <v>2006330</v>
      </c>
      <c r="K1371">
        <v>2.9360137000000002</v>
      </c>
      <c r="L1371">
        <v>90.79</v>
      </c>
      <c r="M1371">
        <v>6.8419999999999996</v>
      </c>
      <c r="N1371">
        <v>0.498</v>
      </c>
      <c r="O1371">
        <v>13985</v>
      </c>
      <c r="P1371" t="s">
        <v>3877</v>
      </c>
      <c r="Q1371" t="s">
        <v>543</v>
      </c>
      <c r="R1371" t="s">
        <v>3877</v>
      </c>
      <c r="S1371" t="s">
        <v>3879</v>
      </c>
      <c r="T1371" t="str">
        <f t="shared" si="21"/>
        <v>RWAM1370</v>
      </c>
    </row>
    <row r="1372" spans="1:20" x14ac:dyDescent="0.15">
      <c r="A1372" t="s">
        <v>3984</v>
      </c>
      <c r="B1372" t="s">
        <v>13</v>
      </c>
      <c r="C1372" t="s">
        <v>63</v>
      </c>
      <c r="D1372" t="s">
        <v>64</v>
      </c>
      <c r="E1372" t="s">
        <v>65</v>
      </c>
      <c r="F1372" t="s">
        <v>564</v>
      </c>
      <c r="G1372" t="s">
        <v>3985</v>
      </c>
      <c r="I1372">
        <v>0.40261003000000001</v>
      </c>
      <c r="J1372">
        <v>3955641</v>
      </c>
      <c r="K1372">
        <v>6.1523384999999999</v>
      </c>
      <c r="L1372">
        <v>87.2</v>
      </c>
      <c r="M1372">
        <v>5.2389999999999999</v>
      </c>
      <c r="N1372">
        <v>0.624</v>
      </c>
      <c r="O1372">
        <v>56259</v>
      </c>
      <c r="P1372" t="s">
        <v>3877</v>
      </c>
      <c r="Q1372" t="s">
        <v>3986</v>
      </c>
      <c r="R1372" t="s">
        <v>3877</v>
      </c>
      <c r="S1372" t="s">
        <v>3879</v>
      </c>
      <c r="T1372" t="str">
        <f t="shared" si="21"/>
        <v>RWAM1371</v>
      </c>
    </row>
    <row r="1373" spans="1:20" x14ac:dyDescent="0.15">
      <c r="A1373" t="s">
        <v>3987</v>
      </c>
      <c r="B1373" t="s">
        <v>13</v>
      </c>
      <c r="C1373" t="s">
        <v>107</v>
      </c>
      <c r="D1373" t="s">
        <v>628</v>
      </c>
      <c r="E1373" t="s">
        <v>1889</v>
      </c>
      <c r="F1373" t="s">
        <v>3988</v>
      </c>
      <c r="I1373">
        <v>5.5650520000000002E-2</v>
      </c>
      <c r="J1373">
        <v>1509657</v>
      </c>
      <c r="K1373">
        <v>0.99883515</v>
      </c>
      <c r="L1373">
        <v>72.930000000000007</v>
      </c>
      <c r="M1373">
        <v>1.353</v>
      </c>
      <c r="N1373">
        <v>0.65800000000000003</v>
      </c>
      <c r="O1373">
        <v>5238</v>
      </c>
      <c r="P1373" t="s">
        <v>3877</v>
      </c>
      <c r="Q1373" t="s">
        <v>3989</v>
      </c>
      <c r="R1373" t="s">
        <v>3877</v>
      </c>
      <c r="S1373" t="s">
        <v>3879</v>
      </c>
      <c r="T1373" t="str">
        <f t="shared" si="21"/>
        <v>RWAM1372</v>
      </c>
    </row>
    <row r="1374" spans="1:20" x14ac:dyDescent="0.15">
      <c r="A1374" t="s">
        <v>3990</v>
      </c>
      <c r="B1374" t="s">
        <v>13</v>
      </c>
      <c r="C1374" t="s">
        <v>34</v>
      </c>
      <c r="D1374" t="s">
        <v>2537</v>
      </c>
      <c r="E1374" t="s">
        <v>2538</v>
      </c>
      <c r="F1374" t="s">
        <v>2539</v>
      </c>
      <c r="G1374" t="s">
        <v>3901</v>
      </c>
      <c r="I1374">
        <v>6.6551684999999999E-2</v>
      </c>
      <c r="J1374">
        <v>856077</v>
      </c>
      <c r="K1374">
        <v>1.0735372999999999</v>
      </c>
      <c r="L1374">
        <v>55.33</v>
      </c>
      <c r="M1374">
        <v>5.94</v>
      </c>
      <c r="N1374">
        <v>0.42199999999999999</v>
      </c>
      <c r="O1374">
        <v>9732</v>
      </c>
      <c r="P1374" t="s">
        <v>3877</v>
      </c>
      <c r="Q1374" t="s">
        <v>3902</v>
      </c>
      <c r="R1374" t="s">
        <v>3877</v>
      </c>
      <c r="S1374" t="s">
        <v>3879</v>
      </c>
      <c r="T1374" t="str">
        <f t="shared" si="21"/>
        <v>RWAM1373</v>
      </c>
    </row>
    <row r="1375" spans="1:20" x14ac:dyDescent="0.15">
      <c r="A1375" t="s">
        <v>3991</v>
      </c>
      <c r="B1375" t="s">
        <v>13</v>
      </c>
      <c r="C1375" t="s">
        <v>1448</v>
      </c>
      <c r="D1375" t="s">
        <v>1449</v>
      </c>
      <c r="E1375" t="s">
        <v>1450</v>
      </c>
      <c r="F1375" t="s">
        <v>1451</v>
      </c>
      <c r="G1375" t="s">
        <v>3168</v>
      </c>
      <c r="I1375">
        <v>6.9780700000000001E-2</v>
      </c>
      <c r="J1375">
        <v>2978715</v>
      </c>
      <c r="K1375">
        <v>1.1946268</v>
      </c>
      <c r="L1375">
        <v>58.62</v>
      </c>
      <c r="M1375">
        <v>1.724</v>
      </c>
      <c r="N1375">
        <v>0.70399999999999996</v>
      </c>
      <c r="O1375">
        <v>10070</v>
      </c>
      <c r="P1375" t="s">
        <v>3877</v>
      </c>
      <c r="Q1375" t="s">
        <v>3169</v>
      </c>
      <c r="R1375" t="s">
        <v>3877</v>
      </c>
      <c r="S1375" t="s">
        <v>3879</v>
      </c>
      <c r="T1375" t="str">
        <f t="shared" si="21"/>
        <v>RWAM1374</v>
      </c>
    </row>
    <row r="1376" spans="1:20" x14ac:dyDescent="0.15">
      <c r="A1376" t="s">
        <v>3992</v>
      </c>
      <c r="B1376" t="s">
        <v>13</v>
      </c>
      <c r="C1376" t="s">
        <v>47</v>
      </c>
      <c r="D1376" t="s">
        <v>3725</v>
      </c>
      <c r="E1376" t="s">
        <v>3726</v>
      </c>
      <c r="I1376">
        <v>7.1323129999999998E-2</v>
      </c>
      <c r="J1376">
        <v>3633142</v>
      </c>
      <c r="K1376">
        <v>1.0958844000000001</v>
      </c>
      <c r="L1376">
        <v>86.33</v>
      </c>
      <c r="M1376">
        <v>1.111</v>
      </c>
      <c r="N1376">
        <v>0.58399999999999996</v>
      </c>
      <c r="O1376">
        <v>20638</v>
      </c>
      <c r="P1376" t="s">
        <v>3877</v>
      </c>
      <c r="Q1376" t="s">
        <v>3727</v>
      </c>
      <c r="R1376" t="s">
        <v>3877</v>
      </c>
      <c r="S1376" t="s">
        <v>3879</v>
      </c>
      <c r="T1376" t="str">
        <f t="shared" si="21"/>
        <v>RWAM1375</v>
      </c>
    </row>
    <row r="1377" spans="1:20" x14ac:dyDescent="0.15">
      <c r="A1377" t="s">
        <v>3993</v>
      </c>
      <c r="B1377" t="s">
        <v>13</v>
      </c>
      <c r="C1377" t="s">
        <v>218</v>
      </c>
      <c r="D1377" t="s">
        <v>1336</v>
      </c>
      <c r="E1377" t="s">
        <v>1343</v>
      </c>
      <c r="F1377" t="s">
        <v>1344</v>
      </c>
      <c r="I1377">
        <v>3.8419450000000001E-2</v>
      </c>
      <c r="J1377">
        <v>4257991</v>
      </c>
      <c r="K1377">
        <v>1.4030117</v>
      </c>
      <c r="L1377">
        <v>51.07</v>
      </c>
      <c r="M1377">
        <v>0</v>
      </c>
      <c r="N1377">
        <v>0.64100000000000001</v>
      </c>
      <c r="O1377">
        <v>2092</v>
      </c>
      <c r="P1377" t="s">
        <v>3877</v>
      </c>
      <c r="Q1377" t="s">
        <v>3994</v>
      </c>
      <c r="R1377" t="s">
        <v>3877</v>
      </c>
      <c r="S1377" t="s">
        <v>3879</v>
      </c>
      <c r="T1377" t="str">
        <f t="shared" si="21"/>
        <v>RWAM1376</v>
      </c>
    </row>
    <row r="1378" spans="1:20" x14ac:dyDescent="0.15">
      <c r="A1378" t="s">
        <v>3995</v>
      </c>
      <c r="B1378" t="s">
        <v>77</v>
      </c>
      <c r="C1378" t="s">
        <v>1182</v>
      </c>
      <c r="D1378" t="s">
        <v>1609</v>
      </c>
      <c r="E1378" t="s">
        <v>1610</v>
      </c>
      <c r="F1378" t="s">
        <v>1610</v>
      </c>
      <c r="G1378" t="s">
        <v>1743</v>
      </c>
      <c r="I1378">
        <v>6.4947550000000007E-2</v>
      </c>
      <c r="J1378">
        <v>1246214</v>
      </c>
      <c r="K1378">
        <v>1.7808552</v>
      </c>
      <c r="L1378">
        <v>76.430000000000007</v>
      </c>
      <c r="M1378">
        <v>8.2289999999999992</v>
      </c>
      <c r="N1378">
        <v>0.65500000000000003</v>
      </c>
      <c r="O1378">
        <v>5329</v>
      </c>
      <c r="P1378" t="s">
        <v>3877</v>
      </c>
      <c r="Q1378" t="s">
        <v>1744</v>
      </c>
      <c r="R1378" t="s">
        <v>3877</v>
      </c>
      <c r="S1378" t="s">
        <v>3879</v>
      </c>
      <c r="T1378" t="str">
        <f t="shared" si="21"/>
        <v>RWAM1377</v>
      </c>
    </row>
    <row r="1379" spans="1:20" x14ac:dyDescent="0.15">
      <c r="A1379" t="s">
        <v>3996</v>
      </c>
      <c r="B1379" t="s">
        <v>13</v>
      </c>
      <c r="C1379" t="s">
        <v>27</v>
      </c>
      <c r="D1379" t="s">
        <v>254</v>
      </c>
      <c r="E1379" t="s">
        <v>255</v>
      </c>
      <c r="F1379" t="s">
        <v>2853</v>
      </c>
      <c r="G1379" t="s">
        <v>2853</v>
      </c>
      <c r="I1379">
        <v>4.2974989999999998E-2</v>
      </c>
      <c r="J1379">
        <v>1966998</v>
      </c>
      <c r="K1379">
        <v>1.0177524</v>
      </c>
      <c r="L1379">
        <v>69.180000000000007</v>
      </c>
      <c r="M1379">
        <v>4.4539999999999997</v>
      </c>
      <c r="N1379">
        <v>0.57399999999999995</v>
      </c>
      <c r="O1379">
        <v>4073</v>
      </c>
      <c r="P1379" t="s">
        <v>3877</v>
      </c>
      <c r="Q1379" t="s">
        <v>2854</v>
      </c>
      <c r="R1379" t="s">
        <v>3877</v>
      </c>
      <c r="S1379" t="s">
        <v>3879</v>
      </c>
      <c r="T1379" t="str">
        <f t="shared" si="21"/>
        <v>RWAM1378</v>
      </c>
    </row>
    <row r="1380" spans="1:20" x14ac:dyDescent="0.15">
      <c r="A1380" t="s">
        <v>3997</v>
      </c>
      <c r="B1380" t="s">
        <v>13</v>
      </c>
      <c r="C1380" t="s">
        <v>2827</v>
      </c>
      <c r="D1380" t="s">
        <v>2828</v>
      </c>
      <c r="E1380" t="s">
        <v>2829</v>
      </c>
      <c r="F1380" t="s">
        <v>2830</v>
      </c>
      <c r="G1380" t="s">
        <v>2831</v>
      </c>
      <c r="I1380">
        <v>8.2486846000000003E-2</v>
      </c>
      <c r="J1380">
        <v>3238303</v>
      </c>
      <c r="K1380">
        <v>1.7228905999999999</v>
      </c>
      <c r="L1380">
        <v>86.85</v>
      </c>
      <c r="M1380">
        <v>3.847</v>
      </c>
      <c r="N1380">
        <v>0.68600000000000005</v>
      </c>
      <c r="O1380">
        <v>8927</v>
      </c>
      <c r="P1380" t="s">
        <v>3877</v>
      </c>
      <c r="Q1380" t="s">
        <v>2832</v>
      </c>
      <c r="R1380" t="s">
        <v>3877</v>
      </c>
      <c r="S1380" t="s">
        <v>3879</v>
      </c>
      <c r="T1380" t="str">
        <f t="shared" si="21"/>
        <v>RWAM1379</v>
      </c>
    </row>
    <row r="1381" spans="1:20" x14ac:dyDescent="0.15">
      <c r="A1381" t="s">
        <v>3998</v>
      </c>
      <c r="B1381" t="s">
        <v>13</v>
      </c>
      <c r="C1381" t="s">
        <v>107</v>
      </c>
      <c r="D1381" t="s">
        <v>3999</v>
      </c>
      <c r="E1381" t="s">
        <v>3999</v>
      </c>
      <c r="F1381" t="s">
        <v>3999</v>
      </c>
      <c r="I1381">
        <v>6.6902033999999999E-2</v>
      </c>
      <c r="J1381">
        <v>4119769</v>
      </c>
      <c r="K1381">
        <v>1.193422</v>
      </c>
      <c r="L1381">
        <v>89.57</v>
      </c>
      <c r="M1381">
        <v>5.258</v>
      </c>
      <c r="N1381">
        <v>0.63600000000000001</v>
      </c>
      <c r="O1381">
        <v>6455</v>
      </c>
      <c r="P1381" t="s">
        <v>3877</v>
      </c>
      <c r="Q1381" t="s">
        <v>4000</v>
      </c>
      <c r="R1381" t="s">
        <v>3877</v>
      </c>
      <c r="S1381" t="s">
        <v>3879</v>
      </c>
      <c r="T1381" t="str">
        <f t="shared" si="21"/>
        <v>RWAM1380</v>
      </c>
    </row>
    <row r="1382" spans="1:20" x14ac:dyDescent="0.15">
      <c r="A1382" t="s">
        <v>4001</v>
      </c>
      <c r="B1382" t="s">
        <v>13</v>
      </c>
      <c r="C1382" t="s">
        <v>406</v>
      </c>
      <c r="D1382" t="s">
        <v>715</v>
      </c>
      <c r="E1382" t="s">
        <v>716</v>
      </c>
      <c r="F1382" t="s">
        <v>717</v>
      </c>
      <c r="I1382">
        <v>0.30177203000000002</v>
      </c>
      <c r="J1382">
        <v>8800888</v>
      </c>
      <c r="K1382">
        <v>4.6270156</v>
      </c>
      <c r="L1382">
        <v>94.05</v>
      </c>
      <c r="M1382">
        <v>7.8179999999999996</v>
      </c>
      <c r="N1382">
        <v>0.68600000000000005</v>
      </c>
      <c r="O1382">
        <v>22965</v>
      </c>
      <c r="P1382" t="s">
        <v>3877</v>
      </c>
      <c r="Q1382" t="s">
        <v>3772</v>
      </c>
      <c r="R1382" t="s">
        <v>3877</v>
      </c>
      <c r="S1382" t="s">
        <v>3879</v>
      </c>
      <c r="T1382" t="str">
        <f t="shared" si="21"/>
        <v>RWAM1381</v>
      </c>
    </row>
    <row r="1383" spans="1:20" x14ac:dyDescent="0.15">
      <c r="A1383" t="s">
        <v>4002</v>
      </c>
      <c r="B1383" t="s">
        <v>13</v>
      </c>
      <c r="C1383" t="s">
        <v>63</v>
      </c>
      <c r="D1383" t="s">
        <v>64</v>
      </c>
      <c r="E1383" t="s">
        <v>65</v>
      </c>
      <c r="F1383" t="s">
        <v>564</v>
      </c>
      <c r="G1383" t="s">
        <v>1088</v>
      </c>
      <c r="I1383">
        <v>0.10429162</v>
      </c>
      <c r="J1383">
        <v>2414391</v>
      </c>
      <c r="K1383">
        <v>1.9326838</v>
      </c>
      <c r="L1383">
        <v>70.45</v>
      </c>
      <c r="M1383">
        <v>4.8250000000000002</v>
      </c>
      <c r="N1383">
        <v>0.68300000000000005</v>
      </c>
      <c r="O1383">
        <v>6168</v>
      </c>
      <c r="P1383" t="s">
        <v>3877</v>
      </c>
      <c r="Q1383" t="s">
        <v>1089</v>
      </c>
      <c r="R1383" t="s">
        <v>3877</v>
      </c>
      <c r="S1383" t="s">
        <v>3879</v>
      </c>
      <c r="T1383" t="str">
        <f t="shared" si="21"/>
        <v>RWAM1382</v>
      </c>
    </row>
    <row r="1384" spans="1:20" x14ac:dyDescent="0.15">
      <c r="A1384" t="s">
        <v>4003</v>
      </c>
      <c r="B1384" t="s">
        <v>13</v>
      </c>
      <c r="C1384" t="s">
        <v>34</v>
      </c>
      <c r="D1384" t="s">
        <v>35</v>
      </c>
      <c r="E1384" t="s">
        <v>36</v>
      </c>
      <c r="F1384" t="s">
        <v>4004</v>
      </c>
      <c r="G1384" t="s">
        <v>4005</v>
      </c>
      <c r="I1384">
        <v>0.10761176</v>
      </c>
      <c r="J1384">
        <v>576686</v>
      </c>
      <c r="K1384">
        <v>1.6565167000000001</v>
      </c>
      <c r="L1384">
        <v>61.2</v>
      </c>
      <c r="M1384">
        <v>0</v>
      </c>
      <c r="N1384">
        <v>0.57099999999999995</v>
      </c>
      <c r="O1384">
        <v>8592</v>
      </c>
      <c r="P1384" t="s">
        <v>3877</v>
      </c>
      <c r="Q1384" t="s">
        <v>4006</v>
      </c>
      <c r="R1384" t="s">
        <v>3877</v>
      </c>
      <c r="S1384" t="s">
        <v>3879</v>
      </c>
      <c r="T1384" t="str">
        <f t="shared" si="21"/>
        <v>RWAM1383</v>
      </c>
    </row>
    <row r="1385" spans="1:20" x14ac:dyDescent="0.15">
      <c r="A1385" t="s">
        <v>4007</v>
      </c>
      <c r="B1385" t="s">
        <v>13</v>
      </c>
      <c r="C1385" t="s">
        <v>70</v>
      </c>
      <c r="D1385" t="s">
        <v>71</v>
      </c>
      <c r="E1385" t="s">
        <v>72</v>
      </c>
      <c r="F1385" t="s">
        <v>73</v>
      </c>
      <c r="G1385" t="s">
        <v>4008</v>
      </c>
      <c r="I1385">
        <v>6.5987914999999994E-2</v>
      </c>
      <c r="J1385">
        <v>3177830</v>
      </c>
      <c r="K1385">
        <v>1.0053736</v>
      </c>
      <c r="L1385">
        <v>97.8</v>
      </c>
      <c r="M1385">
        <v>1.163</v>
      </c>
      <c r="N1385">
        <v>0.52700000000000002</v>
      </c>
      <c r="O1385">
        <v>21556</v>
      </c>
      <c r="P1385" t="s">
        <v>3877</v>
      </c>
      <c r="Q1385" t="s">
        <v>4009</v>
      </c>
      <c r="R1385" t="s">
        <v>3877</v>
      </c>
      <c r="S1385" t="s">
        <v>3879</v>
      </c>
      <c r="T1385" t="str">
        <f t="shared" si="21"/>
        <v>RWAM1384</v>
      </c>
    </row>
    <row r="1386" spans="1:20" x14ac:dyDescent="0.15">
      <c r="A1386" t="s">
        <v>4010</v>
      </c>
      <c r="B1386" t="s">
        <v>13</v>
      </c>
      <c r="C1386" t="s">
        <v>63</v>
      </c>
      <c r="D1386" t="s">
        <v>64</v>
      </c>
      <c r="E1386" t="s">
        <v>394</v>
      </c>
      <c r="F1386" t="s">
        <v>1841</v>
      </c>
      <c r="G1386" t="s">
        <v>3018</v>
      </c>
      <c r="I1386">
        <v>0.18151005000000001</v>
      </c>
      <c r="J1386">
        <v>4272620</v>
      </c>
      <c r="K1386">
        <v>2.9067609999999999</v>
      </c>
      <c r="L1386">
        <v>92.87</v>
      </c>
      <c r="M1386">
        <v>9.7850000000000001</v>
      </c>
      <c r="N1386">
        <v>0.64900000000000002</v>
      </c>
      <c r="O1386">
        <v>44954</v>
      </c>
      <c r="P1386" t="s">
        <v>3877</v>
      </c>
      <c r="Q1386" t="s">
        <v>3019</v>
      </c>
      <c r="R1386" t="s">
        <v>3877</v>
      </c>
      <c r="S1386" t="s">
        <v>3879</v>
      </c>
      <c r="T1386" t="str">
        <f t="shared" si="21"/>
        <v>RWAM1385</v>
      </c>
    </row>
    <row r="1387" spans="1:20" x14ac:dyDescent="0.15">
      <c r="A1387" t="s">
        <v>4011</v>
      </c>
      <c r="B1387" t="s">
        <v>13</v>
      </c>
      <c r="C1387" t="s">
        <v>27</v>
      </c>
      <c r="D1387" t="s">
        <v>579</v>
      </c>
      <c r="E1387" t="s">
        <v>580</v>
      </c>
      <c r="F1387" t="s">
        <v>581</v>
      </c>
      <c r="G1387" t="s">
        <v>3961</v>
      </c>
      <c r="I1387">
        <v>3.7154697E-2</v>
      </c>
      <c r="J1387">
        <v>1429518</v>
      </c>
      <c r="K1387">
        <v>0.83458584999999996</v>
      </c>
      <c r="L1387">
        <v>51.19</v>
      </c>
      <c r="M1387">
        <v>1.19</v>
      </c>
      <c r="N1387">
        <v>0.56999999999999995</v>
      </c>
      <c r="O1387">
        <v>3053</v>
      </c>
      <c r="P1387" t="s">
        <v>3877</v>
      </c>
      <c r="Q1387" t="s">
        <v>3962</v>
      </c>
      <c r="R1387" t="s">
        <v>3877</v>
      </c>
      <c r="S1387" t="s">
        <v>3879</v>
      </c>
      <c r="T1387" t="str">
        <f t="shared" si="21"/>
        <v>RWAM1386</v>
      </c>
    </row>
    <row r="1388" spans="1:20" x14ac:dyDescent="0.15">
      <c r="A1388" t="s">
        <v>4012</v>
      </c>
      <c r="B1388" t="s">
        <v>13</v>
      </c>
      <c r="C1388" t="s">
        <v>34</v>
      </c>
      <c r="D1388" t="s">
        <v>35</v>
      </c>
      <c r="E1388" t="s">
        <v>36</v>
      </c>
      <c r="F1388" t="s">
        <v>4013</v>
      </c>
      <c r="I1388">
        <v>5.964038E-2</v>
      </c>
      <c r="J1388">
        <v>539240</v>
      </c>
      <c r="K1388">
        <v>0.94594990000000001</v>
      </c>
      <c r="L1388">
        <v>53.29</v>
      </c>
      <c r="M1388">
        <v>1.0249999999999999</v>
      </c>
      <c r="N1388">
        <v>0.39300000000000002</v>
      </c>
      <c r="O1388">
        <v>12329</v>
      </c>
      <c r="P1388" t="s">
        <v>3877</v>
      </c>
      <c r="Q1388" t="s">
        <v>4014</v>
      </c>
      <c r="R1388" t="s">
        <v>3877</v>
      </c>
      <c r="S1388" t="s">
        <v>3879</v>
      </c>
      <c r="T1388" t="str">
        <f t="shared" si="21"/>
        <v>RWAM1387</v>
      </c>
    </row>
    <row r="1389" spans="1:20" x14ac:dyDescent="0.15">
      <c r="A1389" t="s">
        <v>4015</v>
      </c>
      <c r="B1389" t="s">
        <v>13</v>
      </c>
      <c r="C1389" t="s">
        <v>34</v>
      </c>
      <c r="D1389" t="s">
        <v>2537</v>
      </c>
      <c r="E1389" t="s">
        <v>2710</v>
      </c>
      <c r="I1389">
        <v>7.1407040000000005E-2</v>
      </c>
      <c r="J1389">
        <v>860652</v>
      </c>
      <c r="K1389">
        <v>1.071896</v>
      </c>
      <c r="L1389">
        <v>63.44</v>
      </c>
      <c r="M1389">
        <v>0</v>
      </c>
      <c r="N1389">
        <v>0.41599999999999998</v>
      </c>
      <c r="O1389">
        <v>60295</v>
      </c>
      <c r="P1389" t="s">
        <v>3877</v>
      </c>
      <c r="Q1389" t="s">
        <v>4016</v>
      </c>
      <c r="R1389" t="s">
        <v>3877</v>
      </c>
      <c r="S1389" t="s">
        <v>3879</v>
      </c>
      <c r="T1389" t="str">
        <f t="shared" si="21"/>
        <v>RWAM1388</v>
      </c>
    </row>
    <row r="1390" spans="1:20" x14ac:dyDescent="0.15">
      <c r="A1390" t="s">
        <v>4017</v>
      </c>
      <c r="B1390" t="s">
        <v>13</v>
      </c>
      <c r="C1390" t="s">
        <v>733</v>
      </c>
      <c r="D1390" t="s">
        <v>734</v>
      </c>
      <c r="E1390" t="s">
        <v>734</v>
      </c>
      <c r="I1390">
        <v>5.3595030000000002E-2</v>
      </c>
      <c r="J1390">
        <v>3918575</v>
      </c>
      <c r="K1390">
        <v>0.88155335000000001</v>
      </c>
      <c r="L1390">
        <v>83.66</v>
      </c>
      <c r="M1390">
        <v>5.5940000000000003</v>
      </c>
      <c r="N1390">
        <v>0.57199999999999995</v>
      </c>
      <c r="O1390">
        <v>9180</v>
      </c>
      <c r="P1390" t="s">
        <v>3877</v>
      </c>
      <c r="Q1390" t="s">
        <v>1172</v>
      </c>
      <c r="R1390" t="s">
        <v>3877</v>
      </c>
      <c r="S1390" t="s">
        <v>3879</v>
      </c>
      <c r="T1390" t="str">
        <f t="shared" si="21"/>
        <v>RWAM1389</v>
      </c>
    </row>
    <row r="1391" spans="1:20" x14ac:dyDescent="0.15">
      <c r="A1391" t="s">
        <v>4018</v>
      </c>
      <c r="B1391" t="s">
        <v>13</v>
      </c>
      <c r="C1391" t="s">
        <v>63</v>
      </c>
      <c r="D1391" t="s">
        <v>64</v>
      </c>
      <c r="E1391" t="s">
        <v>65</v>
      </c>
      <c r="F1391" t="s">
        <v>123</v>
      </c>
      <c r="G1391" t="s">
        <v>4019</v>
      </c>
      <c r="I1391">
        <v>0.15930778000000001</v>
      </c>
      <c r="J1391">
        <v>3706006</v>
      </c>
      <c r="K1391">
        <v>2.6209500000000001</v>
      </c>
      <c r="L1391">
        <v>99.38</v>
      </c>
      <c r="M1391">
        <v>5.3840000000000003</v>
      </c>
      <c r="N1391">
        <v>0.64900000000000002</v>
      </c>
      <c r="O1391">
        <v>78419</v>
      </c>
      <c r="P1391" t="s">
        <v>3877</v>
      </c>
      <c r="Q1391" t="s">
        <v>4020</v>
      </c>
      <c r="R1391" t="s">
        <v>3877</v>
      </c>
      <c r="S1391" t="s">
        <v>3879</v>
      </c>
      <c r="T1391" t="str">
        <f t="shared" si="21"/>
        <v>RWAM1390</v>
      </c>
    </row>
    <row r="1392" spans="1:20" x14ac:dyDescent="0.15">
      <c r="A1392" t="s">
        <v>4021</v>
      </c>
      <c r="B1392" t="s">
        <v>13</v>
      </c>
      <c r="C1392" t="s">
        <v>63</v>
      </c>
      <c r="D1392" t="s">
        <v>521</v>
      </c>
      <c r="E1392" t="s">
        <v>522</v>
      </c>
      <c r="F1392" t="s">
        <v>557</v>
      </c>
      <c r="G1392" t="s">
        <v>2674</v>
      </c>
      <c r="I1392">
        <v>5.6768699999999998E-2</v>
      </c>
      <c r="J1392">
        <v>1099493</v>
      </c>
      <c r="K1392">
        <v>1.2049190999999999</v>
      </c>
      <c r="L1392">
        <v>51.25</v>
      </c>
      <c r="M1392">
        <v>2.669</v>
      </c>
      <c r="N1392">
        <v>0.66900000000000004</v>
      </c>
      <c r="O1392">
        <v>2640</v>
      </c>
      <c r="P1392" t="s">
        <v>3877</v>
      </c>
      <c r="Q1392" t="s">
        <v>2675</v>
      </c>
      <c r="R1392" t="s">
        <v>3877</v>
      </c>
      <c r="S1392" t="s">
        <v>3879</v>
      </c>
      <c r="T1392" t="str">
        <f t="shared" si="21"/>
        <v>RWAM1391</v>
      </c>
    </row>
    <row r="1393" spans="1:20" x14ac:dyDescent="0.15">
      <c r="A1393" t="s">
        <v>4022</v>
      </c>
      <c r="B1393" t="s">
        <v>13</v>
      </c>
      <c r="C1393" t="s">
        <v>3719</v>
      </c>
      <c r="D1393" t="s">
        <v>3720</v>
      </c>
      <c r="E1393" t="s">
        <v>4023</v>
      </c>
      <c r="F1393" t="s">
        <v>4023</v>
      </c>
      <c r="G1393" t="s">
        <v>4024</v>
      </c>
      <c r="I1393">
        <v>4.6219595000000002E-2</v>
      </c>
      <c r="J1393">
        <v>2600941</v>
      </c>
      <c r="K1393">
        <v>0.96030059999999995</v>
      </c>
      <c r="L1393">
        <v>59.99</v>
      </c>
      <c r="M1393">
        <v>1.123</v>
      </c>
      <c r="N1393">
        <v>0.66900000000000004</v>
      </c>
      <c r="O1393">
        <v>4669</v>
      </c>
      <c r="P1393" t="s">
        <v>3877</v>
      </c>
      <c r="Q1393" t="s">
        <v>4025</v>
      </c>
      <c r="R1393" t="s">
        <v>3877</v>
      </c>
      <c r="S1393" t="s">
        <v>3879</v>
      </c>
      <c r="T1393" t="str">
        <f t="shared" si="21"/>
        <v>RWAM1392</v>
      </c>
    </row>
    <row r="1394" spans="1:20" x14ac:dyDescent="0.15">
      <c r="A1394" t="s">
        <v>4026</v>
      </c>
      <c r="B1394" t="s">
        <v>13</v>
      </c>
      <c r="C1394" t="s">
        <v>218</v>
      </c>
      <c r="D1394" t="s">
        <v>219</v>
      </c>
      <c r="E1394" t="s">
        <v>4027</v>
      </c>
      <c r="F1394" t="s">
        <v>4027</v>
      </c>
      <c r="I1394">
        <v>3.4246805999999998E-2</v>
      </c>
      <c r="J1394">
        <v>1604816</v>
      </c>
      <c r="K1394">
        <v>0.68241984</v>
      </c>
      <c r="L1394">
        <v>52.1</v>
      </c>
      <c r="M1394">
        <v>7.7990000000000004</v>
      </c>
      <c r="N1394">
        <v>0.65600000000000003</v>
      </c>
      <c r="O1394">
        <v>2734</v>
      </c>
      <c r="P1394" t="s">
        <v>3877</v>
      </c>
      <c r="Q1394" t="s">
        <v>4028</v>
      </c>
      <c r="R1394" t="s">
        <v>3877</v>
      </c>
      <c r="S1394" t="s">
        <v>3879</v>
      </c>
      <c r="T1394" t="str">
        <f t="shared" si="21"/>
        <v>RWAM1393</v>
      </c>
    </row>
    <row r="1395" spans="1:20" x14ac:dyDescent="0.15">
      <c r="A1395" t="s">
        <v>4029</v>
      </c>
      <c r="B1395" t="s">
        <v>13</v>
      </c>
      <c r="C1395" t="s">
        <v>56</v>
      </c>
      <c r="D1395" t="s">
        <v>57</v>
      </c>
      <c r="E1395" t="s">
        <v>968</v>
      </c>
      <c r="F1395" t="s">
        <v>969</v>
      </c>
      <c r="G1395" t="s">
        <v>4030</v>
      </c>
      <c r="I1395">
        <v>4.9966969999999999E-2</v>
      </c>
      <c r="J1395">
        <v>3298719</v>
      </c>
      <c r="K1395">
        <v>0.87013249999999998</v>
      </c>
      <c r="L1395">
        <v>94.4</v>
      </c>
      <c r="M1395">
        <v>2.2519999999999998</v>
      </c>
      <c r="N1395">
        <v>0.57299999999999995</v>
      </c>
      <c r="O1395">
        <v>10487</v>
      </c>
      <c r="P1395" t="s">
        <v>3877</v>
      </c>
      <c r="Q1395" t="s">
        <v>4031</v>
      </c>
      <c r="R1395" t="s">
        <v>3877</v>
      </c>
      <c r="S1395" t="s">
        <v>3879</v>
      </c>
      <c r="T1395" t="str">
        <f t="shared" si="21"/>
        <v>RWAM1394</v>
      </c>
    </row>
    <row r="1396" spans="1:20" x14ac:dyDescent="0.15">
      <c r="A1396" t="s">
        <v>4032</v>
      </c>
      <c r="B1396" t="s">
        <v>13</v>
      </c>
      <c r="C1396" t="s">
        <v>47</v>
      </c>
      <c r="D1396" t="s">
        <v>89</v>
      </c>
      <c r="E1396" t="s">
        <v>771</v>
      </c>
      <c r="F1396" t="s">
        <v>772</v>
      </c>
      <c r="G1396" t="s">
        <v>4033</v>
      </c>
      <c r="I1396">
        <v>9.0227039999999994E-2</v>
      </c>
      <c r="J1396">
        <v>5046361</v>
      </c>
      <c r="K1396">
        <v>1.465441</v>
      </c>
      <c r="L1396">
        <v>88.82</v>
      </c>
      <c r="M1396">
        <v>5.3070000000000004</v>
      </c>
      <c r="N1396">
        <v>0.44600000000000001</v>
      </c>
      <c r="O1396">
        <v>6633</v>
      </c>
      <c r="P1396" t="s">
        <v>3877</v>
      </c>
      <c r="Q1396" t="s">
        <v>4034</v>
      </c>
      <c r="R1396" t="s">
        <v>3877</v>
      </c>
      <c r="S1396" t="s">
        <v>3879</v>
      </c>
      <c r="T1396" t="str">
        <f t="shared" si="21"/>
        <v>RWAM1395</v>
      </c>
    </row>
    <row r="1397" spans="1:20" x14ac:dyDescent="0.15">
      <c r="A1397" t="s">
        <v>4035</v>
      </c>
      <c r="B1397" t="s">
        <v>13</v>
      </c>
      <c r="C1397" t="s">
        <v>34</v>
      </c>
      <c r="D1397" t="s">
        <v>3951</v>
      </c>
      <c r="E1397" t="s">
        <v>3952</v>
      </c>
      <c r="F1397" t="s">
        <v>3952</v>
      </c>
      <c r="I1397">
        <v>5.3604680000000002E-2</v>
      </c>
      <c r="J1397">
        <v>1158908</v>
      </c>
      <c r="K1397">
        <v>0.83634339999999996</v>
      </c>
      <c r="L1397">
        <v>61.21</v>
      </c>
      <c r="M1397">
        <v>6.0179999999999998</v>
      </c>
      <c r="N1397">
        <v>0.46800000000000003</v>
      </c>
      <c r="O1397">
        <v>8084</v>
      </c>
      <c r="P1397" t="s">
        <v>3877</v>
      </c>
      <c r="Q1397" t="s">
        <v>4036</v>
      </c>
      <c r="R1397" t="s">
        <v>3877</v>
      </c>
      <c r="S1397" t="s">
        <v>3879</v>
      </c>
      <c r="T1397" t="str">
        <f t="shared" si="21"/>
        <v>RWAM1396</v>
      </c>
    </row>
    <row r="1398" spans="1:20" x14ac:dyDescent="0.15">
      <c r="A1398" t="s">
        <v>4037</v>
      </c>
      <c r="B1398" t="s">
        <v>13</v>
      </c>
      <c r="C1398" t="s">
        <v>406</v>
      </c>
      <c r="D1398" t="s">
        <v>715</v>
      </c>
      <c r="E1398" t="s">
        <v>1302</v>
      </c>
      <c r="I1398">
        <v>4.361052E-2</v>
      </c>
      <c r="J1398">
        <v>4193780</v>
      </c>
      <c r="K1398">
        <v>0.7730416</v>
      </c>
      <c r="L1398">
        <v>65.84</v>
      </c>
      <c r="M1398">
        <v>3.032</v>
      </c>
      <c r="N1398">
        <v>0.64500000000000002</v>
      </c>
      <c r="O1398">
        <v>5362</v>
      </c>
      <c r="P1398" t="s">
        <v>3877</v>
      </c>
      <c r="Q1398" t="s">
        <v>4038</v>
      </c>
      <c r="R1398" t="s">
        <v>3877</v>
      </c>
      <c r="S1398" t="s">
        <v>3879</v>
      </c>
      <c r="T1398" t="str">
        <f t="shared" si="21"/>
        <v>RWAM1397</v>
      </c>
    </row>
    <row r="1399" spans="1:20" x14ac:dyDescent="0.15">
      <c r="A1399" t="s">
        <v>4039</v>
      </c>
      <c r="B1399" t="s">
        <v>13</v>
      </c>
      <c r="C1399" t="s">
        <v>63</v>
      </c>
      <c r="D1399" t="s">
        <v>64</v>
      </c>
      <c r="E1399" t="s">
        <v>85</v>
      </c>
      <c r="F1399" t="s">
        <v>85</v>
      </c>
      <c r="I1399">
        <v>4.0141106000000003E-2</v>
      </c>
      <c r="J1399">
        <v>1233344</v>
      </c>
      <c r="K1399">
        <v>1.0210925</v>
      </c>
      <c r="L1399">
        <v>57.94</v>
      </c>
      <c r="M1399">
        <v>0.55700000000000005</v>
      </c>
      <c r="N1399">
        <v>0.47399999999999998</v>
      </c>
      <c r="O1399">
        <v>4084</v>
      </c>
      <c r="P1399" t="s">
        <v>3877</v>
      </c>
      <c r="Q1399" t="s">
        <v>788</v>
      </c>
      <c r="R1399" t="s">
        <v>3877</v>
      </c>
      <c r="S1399" t="s">
        <v>3879</v>
      </c>
      <c r="T1399" t="str">
        <f t="shared" si="21"/>
        <v>RWAM1398</v>
      </c>
    </row>
    <row r="1400" spans="1:20" x14ac:dyDescent="0.15">
      <c r="A1400" t="s">
        <v>4040</v>
      </c>
      <c r="B1400" t="s">
        <v>13</v>
      </c>
      <c r="C1400" t="s">
        <v>63</v>
      </c>
      <c r="D1400" t="s">
        <v>64</v>
      </c>
      <c r="E1400" t="s">
        <v>65</v>
      </c>
      <c r="F1400" t="s">
        <v>123</v>
      </c>
      <c r="G1400" t="s">
        <v>2455</v>
      </c>
      <c r="I1400">
        <v>0.18773094000000001</v>
      </c>
      <c r="J1400">
        <v>3438376</v>
      </c>
      <c r="K1400">
        <v>3.2291660000000002</v>
      </c>
      <c r="L1400">
        <v>96.74</v>
      </c>
      <c r="M1400">
        <v>4.6980000000000004</v>
      </c>
      <c r="N1400">
        <v>0.65400000000000003</v>
      </c>
      <c r="O1400">
        <v>74256</v>
      </c>
      <c r="P1400" t="s">
        <v>3877</v>
      </c>
      <c r="Q1400" t="s">
        <v>2456</v>
      </c>
      <c r="R1400" t="s">
        <v>3877</v>
      </c>
      <c r="S1400" t="s">
        <v>3879</v>
      </c>
      <c r="T1400" t="str">
        <f t="shared" si="21"/>
        <v>RWAM1399</v>
      </c>
    </row>
    <row r="1401" spans="1:20" x14ac:dyDescent="0.15">
      <c r="A1401" t="s">
        <v>4041</v>
      </c>
      <c r="B1401" t="s">
        <v>13</v>
      </c>
      <c r="C1401" t="s">
        <v>47</v>
      </c>
      <c r="D1401" t="s">
        <v>89</v>
      </c>
      <c r="E1401" t="s">
        <v>771</v>
      </c>
      <c r="F1401" t="s">
        <v>772</v>
      </c>
      <c r="G1401" t="s">
        <v>4042</v>
      </c>
      <c r="I1401">
        <v>3.3068409999999999E-2</v>
      </c>
      <c r="J1401">
        <v>2349968</v>
      </c>
      <c r="K1401">
        <v>0.90197000000000005</v>
      </c>
      <c r="L1401">
        <v>66</v>
      </c>
      <c r="M1401">
        <v>2.823</v>
      </c>
      <c r="N1401">
        <v>0.434</v>
      </c>
      <c r="O1401">
        <v>2237</v>
      </c>
      <c r="P1401" t="s">
        <v>3877</v>
      </c>
      <c r="Q1401" t="s">
        <v>4043</v>
      </c>
      <c r="R1401" t="s">
        <v>3877</v>
      </c>
      <c r="S1401" t="s">
        <v>3879</v>
      </c>
      <c r="T1401" t="str">
        <f t="shared" si="21"/>
        <v>RWAM1400</v>
      </c>
    </row>
    <row r="1402" spans="1:20" x14ac:dyDescent="0.15">
      <c r="A1402" t="s">
        <v>4044</v>
      </c>
      <c r="B1402" t="s">
        <v>13</v>
      </c>
      <c r="C1402" t="s">
        <v>63</v>
      </c>
      <c r="D1402" t="s">
        <v>521</v>
      </c>
      <c r="E1402" t="s">
        <v>973</v>
      </c>
      <c r="F1402" t="s">
        <v>974</v>
      </c>
      <c r="I1402">
        <v>0.13466940999999999</v>
      </c>
      <c r="J1402">
        <v>2208787</v>
      </c>
      <c r="K1402">
        <v>2.1883599999999999</v>
      </c>
      <c r="L1402">
        <v>51.01</v>
      </c>
      <c r="M1402">
        <v>1.724</v>
      </c>
      <c r="N1402">
        <v>0.60499999999999998</v>
      </c>
      <c r="O1402">
        <v>5880</v>
      </c>
      <c r="P1402" t="s">
        <v>3877</v>
      </c>
      <c r="Q1402" t="s">
        <v>4045</v>
      </c>
      <c r="R1402" t="s">
        <v>3877</v>
      </c>
      <c r="S1402" t="s">
        <v>3879</v>
      </c>
      <c r="T1402" t="str">
        <f t="shared" si="21"/>
        <v>RWAM1401</v>
      </c>
    </row>
    <row r="1403" spans="1:20" x14ac:dyDescent="0.15">
      <c r="A1403" t="s">
        <v>4046</v>
      </c>
      <c r="B1403" t="s">
        <v>13</v>
      </c>
      <c r="C1403" t="s">
        <v>56</v>
      </c>
      <c r="D1403" t="s">
        <v>57</v>
      </c>
      <c r="E1403" t="s">
        <v>58</v>
      </c>
      <c r="I1403">
        <v>0.11433347000000001</v>
      </c>
      <c r="J1403">
        <v>4410394</v>
      </c>
      <c r="K1403">
        <v>2.5257032000000001</v>
      </c>
      <c r="L1403">
        <v>65.11</v>
      </c>
      <c r="M1403">
        <v>7.319</v>
      </c>
      <c r="N1403">
        <v>0.627</v>
      </c>
      <c r="O1403">
        <v>4387</v>
      </c>
      <c r="P1403" t="s">
        <v>3877</v>
      </c>
      <c r="Q1403" t="s">
        <v>2840</v>
      </c>
      <c r="R1403" t="s">
        <v>3877</v>
      </c>
      <c r="S1403" t="s">
        <v>3879</v>
      </c>
      <c r="T1403" t="str">
        <f t="shared" si="21"/>
        <v>RWAM1402</v>
      </c>
    </row>
    <row r="1404" spans="1:20" x14ac:dyDescent="0.15">
      <c r="A1404" t="s">
        <v>4047</v>
      </c>
      <c r="B1404" t="s">
        <v>13</v>
      </c>
      <c r="C1404" t="s">
        <v>107</v>
      </c>
      <c r="D1404" t="s">
        <v>108</v>
      </c>
      <c r="E1404" t="s">
        <v>109</v>
      </c>
      <c r="F1404" t="s">
        <v>110</v>
      </c>
      <c r="G1404" t="s">
        <v>111</v>
      </c>
      <c r="I1404">
        <v>0.24229917000000001</v>
      </c>
      <c r="J1404">
        <v>5121874</v>
      </c>
      <c r="K1404">
        <v>3.7285075000000001</v>
      </c>
      <c r="L1404">
        <v>92.72</v>
      </c>
      <c r="M1404">
        <v>0.93899999999999995</v>
      </c>
      <c r="N1404">
        <v>0.56799999999999995</v>
      </c>
      <c r="O1404">
        <v>30122</v>
      </c>
      <c r="P1404" t="s">
        <v>3877</v>
      </c>
      <c r="Q1404" t="s">
        <v>112</v>
      </c>
      <c r="R1404" t="s">
        <v>3877</v>
      </c>
      <c r="S1404" t="s">
        <v>3879</v>
      </c>
      <c r="T1404" t="str">
        <f t="shared" si="21"/>
        <v>RWAM1403</v>
      </c>
    </row>
    <row r="1405" spans="1:20" x14ac:dyDescent="0.15">
      <c r="A1405" t="s">
        <v>4048</v>
      </c>
      <c r="B1405" t="s">
        <v>13</v>
      </c>
      <c r="C1405" t="s">
        <v>34</v>
      </c>
      <c r="D1405" t="s">
        <v>35</v>
      </c>
      <c r="E1405" t="s">
        <v>36</v>
      </c>
      <c r="F1405" t="s">
        <v>4004</v>
      </c>
      <c r="G1405" t="s">
        <v>4005</v>
      </c>
      <c r="I1405">
        <v>4.8441845999999997E-2</v>
      </c>
      <c r="J1405">
        <v>581567</v>
      </c>
      <c r="K1405">
        <v>0.76904296999999999</v>
      </c>
      <c r="L1405">
        <v>63.44</v>
      </c>
      <c r="M1405">
        <v>0.30599999999999999</v>
      </c>
      <c r="N1405">
        <v>0.46</v>
      </c>
      <c r="O1405">
        <v>6025</v>
      </c>
      <c r="P1405" t="s">
        <v>3877</v>
      </c>
      <c r="Q1405" t="s">
        <v>4006</v>
      </c>
      <c r="R1405" t="s">
        <v>3877</v>
      </c>
      <c r="S1405" t="s">
        <v>3879</v>
      </c>
      <c r="T1405" t="str">
        <f t="shared" si="21"/>
        <v>RWAM1404</v>
      </c>
    </row>
    <row r="1406" spans="1:20" x14ac:dyDescent="0.15">
      <c r="A1406" t="s">
        <v>4049</v>
      </c>
      <c r="B1406" t="s">
        <v>13</v>
      </c>
      <c r="C1406" t="s">
        <v>34</v>
      </c>
      <c r="D1406" t="s">
        <v>4050</v>
      </c>
      <c r="E1406" t="s">
        <v>4051</v>
      </c>
      <c r="F1406" t="s">
        <v>4051</v>
      </c>
      <c r="G1406" t="s">
        <v>4052</v>
      </c>
      <c r="I1406">
        <v>0.23553315999999999</v>
      </c>
      <c r="J1406">
        <v>1264459</v>
      </c>
      <c r="K1406">
        <v>3.5150763999999999</v>
      </c>
      <c r="L1406">
        <v>82.87</v>
      </c>
      <c r="M1406">
        <v>0</v>
      </c>
      <c r="N1406">
        <v>0.48499999999999999</v>
      </c>
      <c r="O1406">
        <v>129093</v>
      </c>
      <c r="P1406" t="s">
        <v>3877</v>
      </c>
      <c r="Q1406" t="s">
        <v>4053</v>
      </c>
      <c r="R1406" t="s">
        <v>3877</v>
      </c>
      <c r="S1406" t="s">
        <v>3879</v>
      </c>
      <c r="T1406" t="str">
        <f t="shared" si="21"/>
        <v>RWAM1405</v>
      </c>
    </row>
    <row r="1407" spans="1:20" x14ac:dyDescent="0.15">
      <c r="A1407" t="s">
        <v>4054</v>
      </c>
      <c r="B1407" t="s">
        <v>13</v>
      </c>
      <c r="C1407" t="s">
        <v>107</v>
      </c>
      <c r="D1407" t="s">
        <v>698</v>
      </c>
      <c r="E1407" t="s">
        <v>935</v>
      </c>
      <c r="F1407" t="s">
        <v>935</v>
      </c>
      <c r="I1407">
        <v>6.5367259999999996E-2</v>
      </c>
      <c r="J1407">
        <v>1240481</v>
      </c>
      <c r="K1407">
        <v>1.5628525</v>
      </c>
      <c r="L1407">
        <v>50.91</v>
      </c>
      <c r="M1407">
        <v>2.7519999999999998</v>
      </c>
      <c r="N1407">
        <v>0.70699999999999996</v>
      </c>
      <c r="O1407">
        <v>7709</v>
      </c>
      <c r="P1407" t="s">
        <v>3877</v>
      </c>
      <c r="Q1407" t="s">
        <v>936</v>
      </c>
      <c r="R1407" t="s">
        <v>3877</v>
      </c>
      <c r="S1407" t="s">
        <v>3879</v>
      </c>
      <c r="T1407" t="str">
        <f t="shared" si="21"/>
        <v>RWAM1406</v>
      </c>
    </row>
    <row r="1408" spans="1:20" x14ac:dyDescent="0.15">
      <c r="A1408" t="s">
        <v>4055</v>
      </c>
      <c r="B1408" t="s">
        <v>13</v>
      </c>
      <c r="C1408" t="s">
        <v>63</v>
      </c>
      <c r="D1408" t="s">
        <v>64</v>
      </c>
      <c r="E1408" t="s">
        <v>186</v>
      </c>
      <c r="F1408" t="s">
        <v>4056</v>
      </c>
      <c r="G1408" t="s">
        <v>4056</v>
      </c>
      <c r="I1408">
        <v>0.21704093999999999</v>
      </c>
      <c r="J1408">
        <v>2386901</v>
      </c>
      <c r="K1408">
        <v>3.5027504</v>
      </c>
      <c r="L1408">
        <v>83.76</v>
      </c>
      <c r="M1408">
        <v>1.111</v>
      </c>
      <c r="N1408">
        <v>0.66700000000000004</v>
      </c>
      <c r="O1408">
        <v>16172</v>
      </c>
      <c r="P1408" t="s">
        <v>3877</v>
      </c>
      <c r="Q1408" t="s">
        <v>4057</v>
      </c>
      <c r="R1408" t="s">
        <v>3877</v>
      </c>
      <c r="S1408" t="s">
        <v>3879</v>
      </c>
      <c r="T1408" t="str">
        <f t="shared" si="21"/>
        <v>RWAM1407</v>
      </c>
    </row>
    <row r="1409" spans="1:20" x14ac:dyDescent="0.15">
      <c r="A1409" t="s">
        <v>4058</v>
      </c>
      <c r="B1409" t="s">
        <v>13</v>
      </c>
      <c r="C1409" t="s">
        <v>34</v>
      </c>
      <c r="D1409" t="s">
        <v>35</v>
      </c>
      <c r="E1409" t="s">
        <v>4059</v>
      </c>
      <c r="F1409" t="s">
        <v>4060</v>
      </c>
      <c r="G1409" t="s">
        <v>4060</v>
      </c>
      <c r="I1409">
        <v>4.3983590000000003E-2</v>
      </c>
      <c r="J1409">
        <v>602109</v>
      </c>
      <c r="K1409">
        <v>1.0582364</v>
      </c>
      <c r="L1409">
        <v>59.21</v>
      </c>
      <c r="M1409">
        <v>0</v>
      </c>
      <c r="N1409">
        <v>0.45400000000000001</v>
      </c>
      <c r="O1409">
        <v>6109</v>
      </c>
      <c r="P1409" t="s">
        <v>3877</v>
      </c>
      <c r="Q1409" t="s">
        <v>4061</v>
      </c>
      <c r="R1409" t="s">
        <v>3877</v>
      </c>
      <c r="S1409" t="s">
        <v>3879</v>
      </c>
      <c r="T1409" t="str">
        <f t="shared" si="21"/>
        <v>RWAM1408</v>
      </c>
    </row>
    <row r="1410" spans="1:20" x14ac:dyDescent="0.15">
      <c r="A1410" t="s">
        <v>4062</v>
      </c>
      <c r="B1410" t="s">
        <v>13</v>
      </c>
      <c r="C1410" t="s">
        <v>63</v>
      </c>
      <c r="D1410" t="s">
        <v>521</v>
      </c>
      <c r="E1410" t="s">
        <v>522</v>
      </c>
      <c r="F1410" t="s">
        <v>557</v>
      </c>
      <c r="G1410" t="s">
        <v>558</v>
      </c>
      <c r="I1410">
        <v>5.3597588000000002E-2</v>
      </c>
      <c r="J1410">
        <v>2543659</v>
      </c>
      <c r="K1410">
        <v>0.92988269999999995</v>
      </c>
      <c r="L1410">
        <v>54.91</v>
      </c>
      <c r="M1410">
        <v>6.8959999999999999</v>
      </c>
      <c r="N1410">
        <v>0.59599999999999997</v>
      </c>
      <c r="O1410">
        <v>6753</v>
      </c>
      <c r="P1410" t="s">
        <v>3877</v>
      </c>
      <c r="Q1410" t="s">
        <v>559</v>
      </c>
      <c r="R1410" t="s">
        <v>3877</v>
      </c>
      <c r="S1410" t="s">
        <v>3879</v>
      </c>
      <c r="T1410" t="str">
        <f t="shared" si="21"/>
        <v>RWAM1409</v>
      </c>
    </row>
    <row r="1411" spans="1:20" x14ac:dyDescent="0.15">
      <c r="A1411" t="s">
        <v>4063</v>
      </c>
      <c r="B1411" t="s">
        <v>13</v>
      </c>
      <c r="C1411" t="s">
        <v>526</v>
      </c>
      <c r="D1411" t="s">
        <v>527</v>
      </c>
      <c r="E1411" t="s">
        <v>528</v>
      </c>
      <c r="F1411" t="s">
        <v>529</v>
      </c>
      <c r="G1411" t="s">
        <v>3691</v>
      </c>
      <c r="I1411">
        <v>6.8346359999999995E-2</v>
      </c>
      <c r="J1411">
        <v>3144620</v>
      </c>
      <c r="K1411">
        <v>1.1578938000000001</v>
      </c>
      <c r="L1411">
        <v>60.34</v>
      </c>
      <c r="M1411">
        <v>0</v>
      </c>
      <c r="N1411">
        <v>0.70899999999999996</v>
      </c>
      <c r="O1411">
        <v>11536</v>
      </c>
      <c r="P1411" t="s">
        <v>3877</v>
      </c>
      <c r="Q1411" t="s">
        <v>3692</v>
      </c>
      <c r="R1411" t="s">
        <v>3877</v>
      </c>
      <c r="S1411" t="s">
        <v>3879</v>
      </c>
      <c r="T1411" t="str">
        <f t="shared" ref="T1411:T1474" si="22">"RWAM" &amp; TEXT(ROW(T1410), "0000")</f>
        <v>RWAM1410</v>
      </c>
    </row>
    <row r="1412" spans="1:20" x14ac:dyDescent="0.15">
      <c r="A1412" t="s">
        <v>4064</v>
      </c>
      <c r="B1412" t="s">
        <v>13</v>
      </c>
      <c r="C1412" t="s">
        <v>14</v>
      </c>
      <c r="D1412" t="s">
        <v>15</v>
      </c>
      <c r="E1412" t="s">
        <v>16</v>
      </c>
      <c r="F1412" t="s">
        <v>622</v>
      </c>
      <c r="I1412">
        <v>3.4590203E-2</v>
      </c>
      <c r="J1412">
        <v>1676168</v>
      </c>
      <c r="K1412">
        <v>0.82263284999999997</v>
      </c>
      <c r="L1412">
        <v>62.82</v>
      </c>
      <c r="M1412">
        <v>2.7269999999999999</v>
      </c>
      <c r="N1412">
        <v>0.59199999999999997</v>
      </c>
      <c r="O1412">
        <v>2399</v>
      </c>
      <c r="P1412" t="s">
        <v>3877</v>
      </c>
      <c r="Q1412" t="s">
        <v>623</v>
      </c>
      <c r="R1412" t="s">
        <v>3877</v>
      </c>
      <c r="S1412" t="s">
        <v>3879</v>
      </c>
      <c r="T1412" t="str">
        <f t="shared" si="22"/>
        <v>RWAM1411</v>
      </c>
    </row>
    <row r="1413" spans="1:20" x14ac:dyDescent="0.15">
      <c r="A1413" t="s">
        <v>4065</v>
      </c>
      <c r="B1413" t="s">
        <v>13</v>
      </c>
      <c r="C1413" t="s">
        <v>47</v>
      </c>
      <c r="D1413" t="s">
        <v>89</v>
      </c>
      <c r="E1413" t="s">
        <v>272</v>
      </c>
      <c r="F1413" t="s">
        <v>273</v>
      </c>
      <c r="G1413" t="s">
        <v>273</v>
      </c>
      <c r="I1413">
        <v>5.3131346000000003E-2</v>
      </c>
      <c r="J1413">
        <v>2506206</v>
      </c>
      <c r="K1413">
        <v>0.93427645999999998</v>
      </c>
      <c r="L1413">
        <v>77.75</v>
      </c>
      <c r="M1413">
        <v>1.4279999999999999</v>
      </c>
      <c r="N1413">
        <v>0.38200000000000001</v>
      </c>
      <c r="O1413">
        <v>11087</v>
      </c>
      <c r="P1413" t="s">
        <v>3877</v>
      </c>
      <c r="Q1413" t="s">
        <v>274</v>
      </c>
      <c r="R1413" t="s">
        <v>3877</v>
      </c>
      <c r="S1413" t="s">
        <v>3879</v>
      </c>
      <c r="T1413" t="str">
        <f t="shared" si="22"/>
        <v>RWAM1412</v>
      </c>
    </row>
    <row r="1414" spans="1:20" x14ac:dyDescent="0.15">
      <c r="A1414" t="s">
        <v>4066</v>
      </c>
      <c r="B1414" t="s">
        <v>13</v>
      </c>
      <c r="C1414" t="s">
        <v>63</v>
      </c>
      <c r="D1414" t="s">
        <v>64</v>
      </c>
      <c r="E1414" t="s">
        <v>186</v>
      </c>
      <c r="F1414" t="s">
        <v>187</v>
      </c>
      <c r="I1414">
        <v>2.9004530000000001E-2</v>
      </c>
      <c r="J1414">
        <v>1219445</v>
      </c>
      <c r="K1414">
        <v>0.48958182</v>
      </c>
      <c r="L1414">
        <v>51.5</v>
      </c>
      <c r="M1414">
        <v>9.0549999999999997</v>
      </c>
      <c r="N1414">
        <v>0.501</v>
      </c>
      <c r="O1414">
        <v>1535</v>
      </c>
      <c r="P1414" t="s">
        <v>3877</v>
      </c>
      <c r="Q1414" t="s">
        <v>3032</v>
      </c>
      <c r="R1414" t="s">
        <v>3877</v>
      </c>
      <c r="S1414" t="s">
        <v>3879</v>
      </c>
      <c r="T1414" t="str">
        <f t="shared" si="22"/>
        <v>RWAM1413</v>
      </c>
    </row>
    <row r="1415" spans="1:20" x14ac:dyDescent="0.15">
      <c r="A1415" t="s">
        <v>4067</v>
      </c>
      <c r="B1415" t="s">
        <v>13</v>
      </c>
      <c r="C1415" t="s">
        <v>63</v>
      </c>
      <c r="D1415" t="s">
        <v>64</v>
      </c>
      <c r="E1415" t="s">
        <v>85</v>
      </c>
      <c r="F1415" t="s">
        <v>85</v>
      </c>
      <c r="G1415" t="s">
        <v>4068</v>
      </c>
      <c r="I1415">
        <v>0.10012863</v>
      </c>
      <c r="J1415">
        <v>2320058</v>
      </c>
      <c r="K1415">
        <v>1.6398987</v>
      </c>
      <c r="L1415">
        <v>92.4</v>
      </c>
      <c r="M1415">
        <v>5.2560000000000002</v>
      </c>
      <c r="N1415">
        <v>0.53200000000000003</v>
      </c>
      <c r="O1415">
        <v>27804</v>
      </c>
      <c r="P1415" t="s">
        <v>3877</v>
      </c>
      <c r="Q1415" t="s">
        <v>4069</v>
      </c>
      <c r="R1415" t="s">
        <v>3877</v>
      </c>
      <c r="S1415" t="s">
        <v>3879</v>
      </c>
      <c r="T1415" t="str">
        <f t="shared" si="22"/>
        <v>RWAM1414</v>
      </c>
    </row>
    <row r="1416" spans="1:20" x14ac:dyDescent="0.15">
      <c r="A1416" t="s">
        <v>4070</v>
      </c>
      <c r="B1416" t="s">
        <v>13</v>
      </c>
      <c r="C1416" t="s">
        <v>107</v>
      </c>
      <c r="D1416" t="s">
        <v>108</v>
      </c>
      <c r="E1416" t="s">
        <v>109</v>
      </c>
      <c r="F1416" t="s">
        <v>992</v>
      </c>
      <c r="G1416" t="s">
        <v>4071</v>
      </c>
      <c r="I1416">
        <v>8.3319805999999996E-2</v>
      </c>
      <c r="J1416">
        <v>1927729</v>
      </c>
      <c r="K1416">
        <v>1.3909389999999999</v>
      </c>
      <c r="L1416">
        <v>77.12</v>
      </c>
      <c r="M1416">
        <v>2.7269999999999999</v>
      </c>
      <c r="N1416">
        <v>0.61299999999999999</v>
      </c>
      <c r="O1416">
        <v>9949</v>
      </c>
      <c r="P1416" t="s">
        <v>3877</v>
      </c>
      <c r="Q1416" t="s">
        <v>4072</v>
      </c>
      <c r="R1416" t="s">
        <v>3877</v>
      </c>
      <c r="S1416" t="s">
        <v>3879</v>
      </c>
      <c r="T1416" t="str">
        <f t="shared" si="22"/>
        <v>RWAM1415</v>
      </c>
    </row>
    <row r="1417" spans="1:20" x14ac:dyDescent="0.15">
      <c r="A1417" t="s">
        <v>4073</v>
      </c>
      <c r="B1417" t="s">
        <v>13</v>
      </c>
      <c r="C1417" t="s">
        <v>14</v>
      </c>
      <c r="D1417" t="s">
        <v>15</v>
      </c>
      <c r="E1417" t="s">
        <v>16</v>
      </c>
      <c r="F1417" t="s">
        <v>622</v>
      </c>
      <c r="I1417">
        <v>3.9336773999999998E-2</v>
      </c>
      <c r="J1417">
        <v>1463624</v>
      </c>
      <c r="K1417">
        <v>1.3821688000000001</v>
      </c>
      <c r="L1417">
        <v>67.48</v>
      </c>
      <c r="M1417">
        <v>1.8180000000000001</v>
      </c>
      <c r="N1417">
        <v>0.56299999999999994</v>
      </c>
      <c r="O1417">
        <v>4009</v>
      </c>
      <c r="P1417" t="s">
        <v>3877</v>
      </c>
      <c r="Q1417" t="s">
        <v>623</v>
      </c>
      <c r="R1417" t="s">
        <v>3877</v>
      </c>
      <c r="S1417" t="s">
        <v>3879</v>
      </c>
      <c r="T1417" t="str">
        <f t="shared" si="22"/>
        <v>RWAM1416</v>
      </c>
    </row>
    <row r="1418" spans="1:20" x14ac:dyDescent="0.15">
      <c r="A1418" t="s">
        <v>4074</v>
      </c>
      <c r="B1418" t="s">
        <v>13</v>
      </c>
      <c r="C1418" t="s">
        <v>129</v>
      </c>
      <c r="D1418" t="s">
        <v>587</v>
      </c>
      <c r="E1418" t="s">
        <v>588</v>
      </c>
      <c r="F1418" t="s">
        <v>588</v>
      </c>
      <c r="G1418" t="s">
        <v>989</v>
      </c>
      <c r="I1418">
        <v>8.3339676000000001E-2</v>
      </c>
      <c r="J1418">
        <v>2842896</v>
      </c>
      <c r="K1418">
        <v>1.5126649000000001</v>
      </c>
      <c r="L1418">
        <v>68.099999999999994</v>
      </c>
      <c r="M1418">
        <v>1.724</v>
      </c>
      <c r="N1418">
        <v>0.71599999999999997</v>
      </c>
      <c r="O1418">
        <v>10913</v>
      </c>
      <c r="P1418" t="s">
        <v>3877</v>
      </c>
      <c r="Q1418" t="s">
        <v>990</v>
      </c>
      <c r="R1418" t="s">
        <v>3877</v>
      </c>
      <c r="S1418" t="s">
        <v>3879</v>
      </c>
      <c r="T1418" t="str">
        <f t="shared" si="22"/>
        <v>RWAM1417</v>
      </c>
    </row>
    <row r="1419" spans="1:20" x14ac:dyDescent="0.15">
      <c r="A1419" t="s">
        <v>4075</v>
      </c>
      <c r="B1419" t="s">
        <v>13</v>
      </c>
      <c r="C1419" t="s">
        <v>63</v>
      </c>
      <c r="D1419" t="s">
        <v>64</v>
      </c>
      <c r="E1419" t="s">
        <v>1328</v>
      </c>
      <c r="F1419" t="s">
        <v>1328</v>
      </c>
      <c r="G1419" t="s">
        <v>1328</v>
      </c>
      <c r="I1419">
        <v>0.19486697</v>
      </c>
      <c r="J1419">
        <v>2997762</v>
      </c>
      <c r="K1419">
        <v>3.0090563000000001</v>
      </c>
      <c r="L1419">
        <v>91.31</v>
      </c>
      <c r="M1419">
        <v>3.7080000000000002</v>
      </c>
      <c r="N1419">
        <v>0.58799999999999997</v>
      </c>
      <c r="O1419">
        <v>15206</v>
      </c>
      <c r="P1419" t="s">
        <v>3877</v>
      </c>
      <c r="Q1419" t="s">
        <v>4076</v>
      </c>
      <c r="R1419" t="s">
        <v>3877</v>
      </c>
      <c r="S1419" t="s">
        <v>3879</v>
      </c>
      <c r="T1419" t="str">
        <f t="shared" si="22"/>
        <v>RWAM1418</v>
      </c>
    </row>
    <row r="1420" spans="1:20" x14ac:dyDescent="0.15">
      <c r="A1420" t="s">
        <v>4077</v>
      </c>
      <c r="B1420" t="s">
        <v>13</v>
      </c>
      <c r="C1420" t="s">
        <v>537</v>
      </c>
      <c r="D1420" t="s">
        <v>538</v>
      </c>
      <c r="E1420" t="s">
        <v>539</v>
      </c>
      <c r="F1420" t="s">
        <v>539</v>
      </c>
      <c r="G1420" t="s">
        <v>2278</v>
      </c>
      <c r="I1420">
        <v>5.8021801999999997E-2</v>
      </c>
      <c r="J1420">
        <v>1600863</v>
      </c>
      <c r="K1420">
        <v>0.99666553999999996</v>
      </c>
      <c r="L1420">
        <v>53.44</v>
      </c>
      <c r="M1420">
        <v>4.3099999999999996</v>
      </c>
      <c r="N1420">
        <v>0.70699999999999996</v>
      </c>
      <c r="O1420">
        <v>3488</v>
      </c>
      <c r="P1420" t="s">
        <v>3877</v>
      </c>
      <c r="Q1420" t="s">
        <v>2279</v>
      </c>
      <c r="R1420" t="s">
        <v>3877</v>
      </c>
      <c r="S1420" t="s">
        <v>3879</v>
      </c>
      <c r="T1420" t="str">
        <f t="shared" si="22"/>
        <v>RWAM1419</v>
      </c>
    </row>
    <row r="1421" spans="1:20" x14ac:dyDescent="0.15">
      <c r="A1421" t="s">
        <v>4078</v>
      </c>
      <c r="B1421" t="s">
        <v>13</v>
      </c>
      <c r="C1421" t="s">
        <v>107</v>
      </c>
      <c r="D1421" t="s">
        <v>108</v>
      </c>
      <c r="E1421" t="s">
        <v>888</v>
      </c>
      <c r="F1421" t="s">
        <v>4079</v>
      </c>
      <c r="G1421" t="s">
        <v>4080</v>
      </c>
      <c r="I1421">
        <v>4.26956E-2</v>
      </c>
      <c r="J1421">
        <v>4760308</v>
      </c>
      <c r="K1421">
        <v>1.1636120999999999</v>
      </c>
      <c r="L1421">
        <v>73.02</v>
      </c>
      <c r="M1421">
        <v>3.3929999999999998</v>
      </c>
      <c r="N1421">
        <v>0.57699999999999996</v>
      </c>
      <c r="O1421">
        <v>3920</v>
      </c>
      <c r="P1421" t="s">
        <v>3877</v>
      </c>
      <c r="Q1421" t="s">
        <v>4081</v>
      </c>
      <c r="R1421" t="s">
        <v>3877</v>
      </c>
      <c r="S1421" t="s">
        <v>3879</v>
      </c>
      <c r="T1421" t="str">
        <f t="shared" si="22"/>
        <v>RWAM1420</v>
      </c>
    </row>
    <row r="1422" spans="1:20" x14ac:dyDescent="0.15">
      <c r="A1422" t="s">
        <v>4082</v>
      </c>
      <c r="B1422" t="s">
        <v>13</v>
      </c>
      <c r="C1422" t="s">
        <v>14</v>
      </c>
      <c r="D1422" t="s">
        <v>15</v>
      </c>
      <c r="E1422" t="s">
        <v>16</v>
      </c>
      <c r="F1422" t="s">
        <v>3876</v>
      </c>
      <c r="I1422">
        <v>8.8328110000000001E-2</v>
      </c>
      <c r="J1422">
        <v>2573341</v>
      </c>
      <c r="K1422">
        <v>1.4651004999999999</v>
      </c>
      <c r="L1422">
        <v>88.02</v>
      </c>
      <c r="M1422">
        <v>5.3330000000000002</v>
      </c>
      <c r="N1422">
        <v>0.63400000000000001</v>
      </c>
      <c r="O1422">
        <v>6451</v>
      </c>
      <c r="P1422" t="s">
        <v>3877</v>
      </c>
      <c r="Q1422" t="s">
        <v>3878</v>
      </c>
      <c r="R1422" t="s">
        <v>3877</v>
      </c>
      <c r="S1422" t="s">
        <v>3879</v>
      </c>
      <c r="T1422" t="str">
        <f t="shared" si="22"/>
        <v>RWAM1421</v>
      </c>
    </row>
    <row r="1423" spans="1:20" x14ac:dyDescent="0.15">
      <c r="A1423" t="s">
        <v>4083</v>
      </c>
      <c r="B1423" t="s">
        <v>13</v>
      </c>
      <c r="C1423" t="s">
        <v>1206</v>
      </c>
      <c r="D1423" t="s">
        <v>1206</v>
      </c>
      <c r="E1423" t="s">
        <v>1206</v>
      </c>
      <c r="F1423" t="s">
        <v>1444</v>
      </c>
      <c r="I1423">
        <v>5.8985243999999999E-2</v>
      </c>
      <c r="J1423">
        <v>2501039</v>
      </c>
      <c r="K1423">
        <v>1.1167228</v>
      </c>
      <c r="L1423">
        <v>85.97</v>
      </c>
      <c r="M1423">
        <v>0.84</v>
      </c>
      <c r="N1423">
        <v>0.58599999999999997</v>
      </c>
      <c r="O1423">
        <v>8469</v>
      </c>
      <c r="P1423" t="s">
        <v>3877</v>
      </c>
      <c r="Q1423" t="s">
        <v>1445</v>
      </c>
      <c r="R1423" t="s">
        <v>3877</v>
      </c>
      <c r="S1423" t="s">
        <v>3879</v>
      </c>
      <c r="T1423" t="str">
        <f t="shared" si="22"/>
        <v>RWAM1422</v>
      </c>
    </row>
    <row r="1424" spans="1:20" x14ac:dyDescent="0.15">
      <c r="A1424" t="s">
        <v>4084</v>
      </c>
      <c r="B1424" t="s">
        <v>13</v>
      </c>
      <c r="C1424" t="s">
        <v>63</v>
      </c>
      <c r="D1424" t="s">
        <v>64</v>
      </c>
      <c r="E1424" t="s">
        <v>186</v>
      </c>
      <c r="F1424" t="s">
        <v>782</v>
      </c>
      <c r="G1424" t="s">
        <v>783</v>
      </c>
      <c r="I1424">
        <v>4.5560714000000002E-2</v>
      </c>
      <c r="J1424">
        <v>2370116</v>
      </c>
      <c r="K1424">
        <v>0.87082349999999997</v>
      </c>
      <c r="L1424">
        <v>62.06</v>
      </c>
      <c r="M1424">
        <v>5.1719999999999997</v>
      </c>
      <c r="N1424">
        <v>0.55400000000000005</v>
      </c>
      <c r="O1424">
        <v>4331</v>
      </c>
      <c r="P1424" t="s">
        <v>3877</v>
      </c>
      <c r="Q1424" t="s">
        <v>784</v>
      </c>
      <c r="R1424" t="s">
        <v>3877</v>
      </c>
      <c r="S1424" t="s">
        <v>3879</v>
      </c>
      <c r="T1424" t="str">
        <f t="shared" si="22"/>
        <v>RWAM1423</v>
      </c>
    </row>
    <row r="1425" spans="1:20" x14ac:dyDescent="0.15">
      <c r="A1425" t="s">
        <v>4085</v>
      </c>
      <c r="B1425" t="s">
        <v>13</v>
      </c>
      <c r="C1425" t="s">
        <v>34</v>
      </c>
      <c r="D1425" t="s">
        <v>2053</v>
      </c>
      <c r="E1425" t="s">
        <v>4086</v>
      </c>
      <c r="F1425" t="s">
        <v>4086</v>
      </c>
      <c r="I1425">
        <v>5.2207786999999999E-2</v>
      </c>
      <c r="J1425">
        <v>976340</v>
      </c>
      <c r="K1425">
        <v>1.0391417999999999</v>
      </c>
      <c r="L1425">
        <v>69.05</v>
      </c>
      <c r="M1425">
        <v>8.6150000000000002</v>
      </c>
      <c r="N1425">
        <v>0.54300000000000004</v>
      </c>
      <c r="O1425">
        <v>3919</v>
      </c>
      <c r="P1425" t="s">
        <v>3877</v>
      </c>
      <c r="Q1425" t="s">
        <v>4087</v>
      </c>
      <c r="R1425" t="s">
        <v>3877</v>
      </c>
      <c r="S1425" t="s">
        <v>3879</v>
      </c>
      <c r="T1425" t="str">
        <f t="shared" si="22"/>
        <v>RWAM1424</v>
      </c>
    </row>
    <row r="1426" spans="1:20" x14ac:dyDescent="0.15">
      <c r="A1426" t="s">
        <v>4088</v>
      </c>
      <c r="B1426" t="s">
        <v>13</v>
      </c>
      <c r="C1426" t="s">
        <v>47</v>
      </c>
      <c r="D1426" t="s">
        <v>89</v>
      </c>
      <c r="E1426" t="s">
        <v>234</v>
      </c>
      <c r="F1426" t="s">
        <v>235</v>
      </c>
      <c r="G1426" t="s">
        <v>4089</v>
      </c>
      <c r="I1426">
        <v>3.3943097999999998E-2</v>
      </c>
      <c r="J1426">
        <v>1837370</v>
      </c>
      <c r="K1426">
        <v>1.28304</v>
      </c>
      <c r="L1426">
        <v>58.28</v>
      </c>
      <c r="M1426">
        <v>1.117</v>
      </c>
      <c r="N1426">
        <v>0.37</v>
      </c>
      <c r="O1426">
        <v>2879</v>
      </c>
      <c r="P1426" t="s">
        <v>3877</v>
      </c>
      <c r="Q1426" t="s">
        <v>4090</v>
      </c>
      <c r="R1426" t="s">
        <v>3877</v>
      </c>
      <c r="S1426" t="s">
        <v>3879</v>
      </c>
      <c r="T1426" t="str">
        <f t="shared" si="22"/>
        <v>RWAM1425</v>
      </c>
    </row>
    <row r="1427" spans="1:20" x14ac:dyDescent="0.15">
      <c r="A1427" t="s">
        <v>4091</v>
      </c>
      <c r="B1427" t="s">
        <v>13</v>
      </c>
      <c r="C1427" t="s">
        <v>27</v>
      </c>
      <c r="D1427" t="s">
        <v>2482</v>
      </c>
      <c r="E1427" t="s">
        <v>2482</v>
      </c>
      <c r="F1427" t="s">
        <v>2482</v>
      </c>
      <c r="I1427">
        <v>0.24642749999999999</v>
      </c>
      <c r="J1427">
        <v>2410410</v>
      </c>
      <c r="K1427">
        <v>3.7307806000000001</v>
      </c>
      <c r="L1427">
        <v>94.83</v>
      </c>
      <c r="M1427">
        <v>1.9350000000000001</v>
      </c>
      <c r="N1427">
        <v>0.56599999999999995</v>
      </c>
      <c r="O1427">
        <v>86120</v>
      </c>
      <c r="P1427" t="s">
        <v>3877</v>
      </c>
      <c r="Q1427" t="s">
        <v>4092</v>
      </c>
      <c r="R1427" t="s">
        <v>3877</v>
      </c>
      <c r="S1427" t="s">
        <v>3879</v>
      </c>
      <c r="T1427" t="str">
        <f t="shared" si="22"/>
        <v>RWAM1426</v>
      </c>
    </row>
    <row r="1428" spans="1:20" x14ac:dyDescent="0.15">
      <c r="A1428" t="s">
        <v>4093</v>
      </c>
      <c r="B1428" t="s">
        <v>13</v>
      </c>
      <c r="C1428" t="s">
        <v>63</v>
      </c>
      <c r="D1428" t="s">
        <v>64</v>
      </c>
      <c r="E1428" t="s">
        <v>641</v>
      </c>
      <c r="F1428" t="s">
        <v>641</v>
      </c>
      <c r="G1428" t="s">
        <v>2961</v>
      </c>
      <c r="I1428">
        <v>0.14298406</v>
      </c>
      <c r="J1428">
        <v>2675130</v>
      </c>
      <c r="K1428">
        <v>2.1653859999999998</v>
      </c>
      <c r="L1428">
        <v>97.53</v>
      </c>
      <c r="M1428">
        <v>1.2609999999999999</v>
      </c>
      <c r="N1428">
        <v>0.47899999999999998</v>
      </c>
      <c r="O1428">
        <v>101982</v>
      </c>
      <c r="P1428" t="s">
        <v>3877</v>
      </c>
      <c r="Q1428" t="s">
        <v>2962</v>
      </c>
      <c r="R1428" t="s">
        <v>3877</v>
      </c>
      <c r="S1428" t="s">
        <v>3879</v>
      </c>
      <c r="T1428" t="str">
        <f t="shared" si="22"/>
        <v>RWAM1427</v>
      </c>
    </row>
    <row r="1429" spans="1:20" x14ac:dyDescent="0.15">
      <c r="A1429" t="s">
        <v>4094</v>
      </c>
      <c r="B1429" t="s">
        <v>13</v>
      </c>
      <c r="C1429" t="s">
        <v>47</v>
      </c>
      <c r="D1429" t="s">
        <v>89</v>
      </c>
      <c r="E1429" t="s">
        <v>234</v>
      </c>
      <c r="F1429" t="s">
        <v>235</v>
      </c>
      <c r="I1429">
        <v>3.4876074999999999E-2</v>
      </c>
      <c r="J1429">
        <v>1523943</v>
      </c>
      <c r="K1429">
        <v>0.97487069999999998</v>
      </c>
      <c r="L1429">
        <v>53.71</v>
      </c>
      <c r="M1429">
        <v>0.81</v>
      </c>
      <c r="N1429">
        <v>0.39800000000000002</v>
      </c>
      <c r="O1429">
        <v>3208</v>
      </c>
      <c r="P1429" t="s">
        <v>3877</v>
      </c>
      <c r="Q1429" t="s">
        <v>1867</v>
      </c>
      <c r="R1429" t="s">
        <v>3877</v>
      </c>
      <c r="S1429" t="s">
        <v>3879</v>
      </c>
      <c r="T1429" t="str">
        <f t="shared" si="22"/>
        <v>RWAM1428</v>
      </c>
    </row>
    <row r="1430" spans="1:20" x14ac:dyDescent="0.15">
      <c r="A1430" t="s">
        <v>4095</v>
      </c>
      <c r="B1430" t="s">
        <v>13</v>
      </c>
      <c r="C1430" t="s">
        <v>63</v>
      </c>
      <c r="D1430" t="s">
        <v>64</v>
      </c>
      <c r="E1430" t="s">
        <v>298</v>
      </c>
      <c r="F1430" t="s">
        <v>299</v>
      </c>
      <c r="I1430">
        <v>5.5967982999999999E-2</v>
      </c>
      <c r="J1430">
        <v>3506843</v>
      </c>
      <c r="K1430">
        <v>1.0143578</v>
      </c>
      <c r="L1430">
        <v>82.75</v>
      </c>
      <c r="M1430">
        <v>0</v>
      </c>
      <c r="N1430">
        <v>0.60599999999999998</v>
      </c>
      <c r="O1430">
        <v>8860</v>
      </c>
      <c r="P1430" t="s">
        <v>3877</v>
      </c>
      <c r="Q1430" t="s">
        <v>300</v>
      </c>
      <c r="R1430" t="s">
        <v>3877</v>
      </c>
      <c r="S1430" t="s">
        <v>3879</v>
      </c>
      <c r="T1430" t="str">
        <f t="shared" si="22"/>
        <v>RWAM1429</v>
      </c>
    </row>
    <row r="1431" spans="1:20" x14ac:dyDescent="0.15">
      <c r="A1431" t="s">
        <v>4096</v>
      </c>
      <c r="B1431" t="s">
        <v>13</v>
      </c>
      <c r="C1431" t="s">
        <v>537</v>
      </c>
      <c r="D1431" t="s">
        <v>538</v>
      </c>
      <c r="E1431" t="s">
        <v>538</v>
      </c>
      <c r="F1431" t="s">
        <v>811</v>
      </c>
      <c r="I1431">
        <v>0.10727774</v>
      </c>
      <c r="J1431">
        <v>5281468</v>
      </c>
      <c r="K1431">
        <v>2.2659050000000001</v>
      </c>
      <c r="L1431">
        <v>91.02</v>
      </c>
      <c r="M1431">
        <v>3.01</v>
      </c>
      <c r="N1431">
        <v>0.70099999999999996</v>
      </c>
      <c r="O1431">
        <v>13778</v>
      </c>
      <c r="P1431" t="s">
        <v>3877</v>
      </c>
      <c r="Q1431" t="s">
        <v>812</v>
      </c>
      <c r="R1431" t="s">
        <v>3877</v>
      </c>
      <c r="S1431" t="s">
        <v>3879</v>
      </c>
      <c r="T1431" t="str">
        <f t="shared" si="22"/>
        <v>RWAM1430</v>
      </c>
    </row>
    <row r="1432" spans="1:20" x14ac:dyDescent="0.15">
      <c r="A1432" t="s">
        <v>4097</v>
      </c>
      <c r="B1432" t="s">
        <v>13</v>
      </c>
      <c r="C1432" t="s">
        <v>63</v>
      </c>
      <c r="D1432" t="s">
        <v>64</v>
      </c>
      <c r="E1432" t="s">
        <v>186</v>
      </c>
      <c r="F1432" t="s">
        <v>4056</v>
      </c>
      <c r="G1432" t="s">
        <v>4056</v>
      </c>
      <c r="I1432">
        <v>0.47755239999999999</v>
      </c>
      <c r="J1432">
        <v>2285532</v>
      </c>
      <c r="K1432">
        <v>7.253171</v>
      </c>
      <c r="L1432">
        <v>79.31</v>
      </c>
      <c r="M1432">
        <v>1.724</v>
      </c>
      <c r="N1432">
        <v>0.61199999999999999</v>
      </c>
      <c r="O1432">
        <v>12892</v>
      </c>
      <c r="P1432" t="s">
        <v>3877</v>
      </c>
      <c r="Q1432" t="s">
        <v>4057</v>
      </c>
      <c r="R1432" t="s">
        <v>3877</v>
      </c>
      <c r="S1432" t="s">
        <v>3879</v>
      </c>
      <c r="T1432" t="str">
        <f t="shared" si="22"/>
        <v>RWAM1431</v>
      </c>
    </row>
    <row r="1433" spans="1:20" x14ac:dyDescent="0.15">
      <c r="A1433" t="s">
        <v>4098</v>
      </c>
      <c r="B1433" t="s">
        <v>13</v>
      </c>
      <c r="C1433" t="s">
        <v>63</v>
      </c>
      <c r="D1433" t="s">
        <v>64</v>
      </c>
      <c r="E1433" t="s">
        <v>394</v>
      </c>
      <c r="F1433" t="s">
        <v>1841</v>
      </c>
      <c r="G1433" t="s">
        <v>1841</v>
      </c>
      <c r="I1433">
        <v>0.32845776999999998</v>
      </c>
      <c r="J1433">
        <v>2152347</v>
      </c>
      <c r="K1433">
        <v>5.0593830000000004</v>
      </c>
      <c r="L1433">
        <v>57.05</v>
      </c>
      <c r="M1433">
        <v>4.3099999999999996</v>
      </c>
      <c r="N1433">
        <v>0.56499999999999995</v>
      </c>
      <c r="O1433">
        <v>6804</v>
      </c>
      <c r="P1433" t="s">
        <v>3877</v>
      </c>
      <c r="Q1433" t="s">
        <v>1842</v>
      </c>
      <c r="R1433" t="s">
        <v>3877</v>
      </c>
      <c r="S1433" t="s">
        <v>3879</v>
      </c>
      <c r="T1433" t="str">
        <f t="shared" si="22"/>
        <v>RWAM1432</v>
      </c>
    </row>
    <row r="1434" spans="1:20" x14ac:dyDescent="0.15">
      <c r="A1434" t="s">
        <v>4099</v>
      </c>
      <c r="B1434" t="s">
        <v>13</v>
      </c>
      <c r="C1434" t="s">
        <v>63</v>
      </c>
      <c r="D1434" t="s">
        <v>64</v>
      </c>
      <c r="E1434" t="s">
        <v>186</v>
      </c>
      <c r="F1434" t="s">
        <v>2715</v>
      </c>
      <c r="G1434" t="s">
        <v>2716</v>
      </c>
      <c r="I1434">
        <v>6.1704772999999997E-2</v>
      </c>
      <c r="J1434">
        <v>4219617</v>
      </c>
      <c r="K1434">
        <v>1.1982478000000001</v>
      </c>
      <c r="L1434">
        <v>79.349999999999994</v>
      </c>
      <c r="M1434">
        <v>9.1170000000000009</v>
      </c>
      <c r="N1434">
        <v>0.58799999999999997</v>
      </c>
      <c r="O1434">
        <v>4502</v>
      </c>
      <c r="P1434" t="s">
        <v>3877</v>
      </c>
      <c r="Q1434" t="s">
        <v>2717</v>
      </c>
      <c r="R1434" t="s">
        <v>3877</v>
      </c>
      <c r="S1434" t="s">
        <v>3879</v>
      </c>
      <c r="T1434" t="str">
        <f t="shared" si="22"/>
        <v>RWAM1433</v>
      </c>
    </row>
    <row r="1435" spans="1:20" x14ac:dyDescent="0.15">
      <c r="A1435" t="s">
        <v>4100</v>
      </c>
      <c r="B1435" t="s">
        <v>13</v>
      </c>
      <c r="C1435" t="s">
        <v>27</v>
      </c>
      <c r="D1435" t="s">
        <v>579</v>
      </c>
      <c r="E1435" t="s">
        <v>580</v>
      </c>
      <c r="F1435" t="s">
        <v>581</v>
      </c>
      <c r="G1435" t="s">
        <v>582</v>
      </c>
      <c r="I1435">
        <v>3.8182646000000001E-2</v>
      </c>
      <c r="J1435">
        <v>1530514</v>
      </c>
      <c r="K1435">
        <v>0.67807340000000005</v>
      </c>
      <c r="L1435">
        <v>53.57</v>
      </c>
      <c r="M1435">
        <v>4.2759999999999998</v>
      </c>
      <c r="N1435">
        <v>0.51700000000000002</v>
      </c>
      <c r="O1435">
        <v>4037</v>
      </c>
      <c r="P1435" t="s">
        <v>3877</v>
      </c>
      <c r="Q1435" t="s">
        <v>583</v>
      </c>
      <c r="R1435" t="s">
        <v>3877</v>
      </c>
      <c r="S1435" t="s">
        <v>3879</v>
      </c>
      <c r="T1435" t="str">
        <f t="shared" si="22"/>
        <v>RWAM1434</v>
      </c>
    </row>
    <row r="1436" spans="1:20" x14ac:dyDescent="0.15">
      <c r="A1436" t="s">
        <v>4101</v>
      </c>
      <c r="B1436" t="s">
        <v>13</v>
      </c>
      <c r="C1436" t="s">
        <v>107</v>
      </c>
      <c r="D1436" t="s">
        <v>108</v>
      </c>
      <c r="E1436" t="s">
        <v>645</v>
      </c>
      <c r="F1436" t="s">
        <v>884</v>
      </c>
      <c r="I1436">
        <v>3.5159040000000003E-2</v>
      </c>
      <c r="J1436">
        <v>2567678</v>
      </c>
      <c r="K1436">
        <v>0.68839779999999995</v>
      </c>
      <c r="L1436">
        <v>55.15</v>
      </c>
      <c r="M1436">
        <v>3.6360000000000001</v>
      </c>
      <c r="N1436">
        <v>0.52900000000000003</v>
      </c>
      <c r="O1436">
        <v>3107</v>
      </c>
      <c r="P1436" t="s">
        <v>3877</v>
      </c>
      <c r="Q1436" t="s">
        <v>4102</v>
      </c>
      <c r="R1436" t="s">
        <v>3877</v>
      </c>
      <c r="S1436" t="s">
        <v>3879</v>
      </c>
      <c r="T1436" t="str">
        <f t="shared" si="22"/>
        <v>RWAM1435</v>
      </c>
    </row>
    <row r="1437" spans="1:20" x14ac:dyDescent="0.15">
      <c r="A1437" t="s">
        <v>4103</v>
      </c>
      <c r="B1437" t="s">
        <v>13</v>
      </c>
      <c r="C1437" t="s">
        <v>63</v>
      </c>
      <c r="D1437" t="s">
        <v>64</v>
      </c>
      <c r="E1437" t="s">
        <v>394</v>
      </c>
      <c r="F1437" t="s">
        <v>1841</v>
      </c>
      <c r="I1437">
        <v>0.37843388</v>
      </c>
      <c r="J1437">
        <v>2767938</v>
      </c>
      <c r="K1437">
        <v>5.8362036000000002</v>
      </c>
      <c r="L1437">
        <v>58.38</v>
      </c>
      <c r="M1437">
        <v>2.5859999999999999</v>
      </c>
      <c r="N1437">
        <v>0.65400000000000003</v>
      </c>
      <c r="O1437">
        <v>6128</v>
      </c>
      <c r="P1437" t="s">
        <v>3877</v>
      </c>
      <c r="Q1437" t="s">
        <v>3526</v>
      </c>
      <c r="R1437" t="s">
        <v>3877</v>
      </c>
      <c r="S1437" t="s">
        <v>3879</v>
      </c>
      <c r="T1437" t="str">
        <f t="shared" si="22"/>
        <v>RWAM1436</v>
      </c>
    </row>
    <row r="1438" spans="1:20" x14ac:dyDescent="0.15">
      <c r="A1438" t="s">
        <v>4104</v>
      </c>
      <c r="B1438" t="s">
        <v>13</v>
      </c>
      <c r="C1438" t="s">
        <v>107</v>
      </c>
      <c r="D1438" t="s">
        <v>698</v>
      </c>
      <c r="E1438" t="s">
        <v>699</v>
      </c>
      <c r="F1438" t="s">
        <v>700</v>
      </c>
      <c r="G1438" t="s">
        <v>4105</v>
      </c>
      <c r="I1438">
        <v>0.16734472</v>
      </c>
      <c r="J1438">
        <v>2713030</v>
      </c>
      <c r="K1438">
        <v>2.7717786000000002</v>
      </c>
      <c r="L1438">
        <v>84.5</v>
      </c>
      <c r="M1438">
        <v>6.7380000000000004</v>
      </c>
      <c r="N1438">
        <v>0.71199999999999997</v>
      </c>
      <c r="O1438">
        <v>9129</v>
      </c>
      <c r="P1438" t="s">
        <v>3877</v>
      </c>
      <c r="Q1438" t="s">
        <v>4106</v>
      </c>
      <c r="R1438" t="s">
        <v>3877</v>
      </c>
      <c r="S1438" t="s">
        <v>3879</v>
      </c>
      <c r="T1438" t="str">
        <f t="shared" si="22"/>
        <v>RWAM1437</v>
      </c>
    </row>
    <row r="1439" spans="1:20" x14ac:dyDescent="0.15">
      <c r="A1439" t="s">
        <v>4107</v>
      </c>
      <c r="B1439" t="s">
        <v>13</v>
      </c>
      <c r="C1439" t="s">
        <v>63</v>
      </c>
      <c r="D1439" t="s">
        <v>64</v>
      </c>
      <c r="E1439" t="s">
        <v>65</v>
      </c>
      <c r="F1439" t="s">
        <v>123</v>
      </c>
      <c r="G1439" t="s">
        <v>4108</v>
      </c>
      <c r="I1439">
        <v>8.5866219999999993E-2</v>
      </c>
      <c r="J1439">
        <v>3220768</v>
      </c>
      <c r="K1439">
        <v>1.5141519999999999</v>
      </c>
      <c r="L1439">
        <v>64.92</v>
      </c>
      <c r="M1439">
        <v>1.177</v>
      </c>
      <c r="N1439">
        <v>0.64200000000000002</v>
      </c>
      <c r="O1439">
        <v>12582</v>
      </c>
      <c r="P1439" t="s">
        <v>3877</v>
      </c>
      <c r="Q1439" t="s">
        <v>4109</v>
      </c>
      <c r="R1439" t="s">
        <v>3877</v>
      </c>
      <c r="S1439" t="s">
        <v>3879</v>
      </c>
      <c r="T1439" t="str">
        <f t="shared" si="22"/>
        <v>RWAM1438</v>
      </c>
    </row>
    <row r="1440" spans="1:20" x14ac:dyDescent="0.15">
      <c r="A1440" t="s">
        <v>4110</v>
      </c>
      <c r="B1440" t="s">
        <v>13</v>
      </c>
      <c r="C1440" t="s">
        <v>47</v>
      </c>
      <c r="D1440" t="s">
        <v>89</v>
      </c>
      <c r="E1440" t="s">
        <v>234</v>
      </c>
      <c r="F1440" t="s">
        <v>335</v>
      </c>
      <c r="G1440" t="s">
        <v>4111</v>
      </c>
      <c r="I1440">
        <v>5.7567680000000003E-2</v>
      </c>
      <c r="J1440">
        <v>3445724</v>
      </c>
      <c r="K1440">
        <v>1.0450307000000001</v>
      </c>
      <c r="L1440">
        <v>95.7</v>
      </c>
      <c r="M1440">
        <v>0.55300000000000005</v>
      </c>
      <c r="N1440">
        <v>0.49299999999999999</v>
      </c>
      <c r="O1440">
        <v>12462</v>
      </c>
      <c r="P1440" t="s">
        <v>3877</v>
      </c>
      <c r="Q1440" t="s">
        <v>4112</v>
      </c>
      <c r="R1440" t="s">
        <v>3877</v>
      </c>
      <c r="S1440" t="s">
        <v>3879</v>
      </c>
      <c r="T1440" t="str">
        <f t="shared" si="22"/>
        <v>RWAM1439</v>
      </c>
    </row>
    <row r="1441" spans="1:20" x14ac:dyDescent="0.15">
      <c r="A1441" t="s">
        <v>4113</v>
      </c>
      <c r="B1441" t="s">
        <v>13</v>
      </c>
      <c r="C1441" t="s">
        <v>27</v>
      </c>
      <c r="D1441" t="s">
        <v>740</v>
      </c>
      <c r="E1441" t="s">
        <v>741</v>
      </c>
      <c r="F1441" t="s">
        <v>742</v>
      </c>
      <c r="G1441" t="s">
        <v>742</v>
      </c>
      <c r="I1441">
        <v>6.2322356000000002E-2</v>
      </c>
      <c r="J1441">
        <v>3695236</v>
      </c>
      <c r="K1441">
        <v>1.0369930999999999</v>
      </c>
      <c r="L1441">
        <v>92.96</v>
      </c>
      <c r="M1441">
        <v>1.29</v>
      </c>
      <c r="N1441">
        <v>0.60099999999999998</v>
      </c>
      <c r="O1441">
        <v>17025</v>
      </c>
      <c r="P1441" t="s">
        <v>3877</v>
      </c>
      <c r="Q1441" t="s">
        <v>4114</v>
      </c>
      <c r="R1441" t="s">
        <v>3877</v>
      </c>
      <c r="S1441" t="s">
        <v>3879</v>
      </c>
      <c r="T1441" t="str">
        <f t="shared" si="22"/>
        <v>RWAM1440</v>
      </c>
    </row>
    <row r="1442" spans="1:20" x14ac:dyDescent="0.15">
      <c r="A1442" t="s">
        <v>4115</v>
      </c>
      <c r="B1442" t="s">
        <v>13</v>
      </c>
      <c r="C1442" t="s">
        <v>63</v>
      </c>
      <c r="D1442" t="s">
        <v>64</v>
      </c>
      <c r="E1442" t="s">
        <v>816</v>
      </c>
      <c r="F1442" t="s">
        <v>817</v>
      </c>
      <c r="I1442">
        <v>0.19168001000000001</v>
      </c>
      <c r="J1442">
        <v>2375615</v>
      </c>
      <c r="K1442">
        <v>3.3435419999999998</v>
      </c>
      <c r="L1442">
        <v>73.62</v>
      </c>
      <c r="M1442">
        <v>0</v>
      </c>
      <c r="N1442">
        <v>0.627</v>
      </c>
      <c r="O1442">
        <v>9286</v>
      </c>
      <c r="P1442" t="s">
        <v>3877</v>
      </c>
      <c r="Q1442" t="s">
        <v>818</v>
      </c>
      <c r="R1442" t="s">
        <v>3877</v>
      </c>
      <c r="S1442" t="s">
        <v>3879</v>
      </c>
      <c r="T1442" t="str">
        <f t="shared" si="22"/>
        <v>RWAM1441</v>
      </c>
    </row>
    <row r="1443" spans="1:20" x14ac:dyDescent="0.15">
      <c r="A1443" t="s">
        <v>4116</v>
      </c>
      <c r="B1443" t="s">
        <v>13</v>
      </c>
      <c r="C1443" t="s">
        <v>47</v>
      </c>
      <c r="D1443" t="s">
        <v>89</v>
      </c>
      <c r="E1443" t="s">
        <v>234</v>
      </c>
      <c r="F1443" t="s">
        <v>335</v>
      </c>
      <c r="G1443" t="s">
        <v>3600</v>
      </c>
      <c r="I1443">
        <v>7.1136740000000004E-2</v>
      </c>
      <c r="J1443">
        <v>2418455</v>
      </c>
      <c r="K1443">
        <v>1.0955809999999999</v>
      </c>
      <c r="L1443">
        <v>84.23</v>
      </c>
      <c r="M1443">
        <v>1.6990000000000001</v>
      </c>
      <c r="N1443">
        <v>0.36299999999999999</v>
      </c>
      <c r="O1443">
        <v>9778</v>
      </c>
      <c r="P1443" t="s">
        <v>3877</v>
      </c>
      <c r="Q1443" t="s">
        <v>3601</v>
      </c>
      <c r="R1443" t="s">
        <v>3877</v>
      </c>
      <c r="S1443" t="s">
        <v>3879</v>
      </c>
      <c r="T1443" t="str">
        <f t="shared" si="22"/>
        <v>RWAM1442</v>
      </c>
    </row>
    <row r="1444" spans="1:20" x14ac:dyDescent="0.15">
      <c r="A1444" t="s">
        <v>4117</v>
      </c>
      <c r="B1444" t="s">
        <v>13</v>
      </c>
      <c r="C1444" t="s">
        <v>63</v>
      </c>
      <c r="D1444" t="s">
        <v>64</v>
      </c>
      <c r="E1444" t="s">
        <v>65</v>
      </c>
      <c r="F1444" t="s">
        <v>123</v>
      </c>
      <c r="G1444" t="s">
        <v>2156</v>
      </c>
      <c r="I1444">
        <v>0.10267279</v>
      </c>
      <c r="J1444">
        <v>2452582</v>
      </c>
      <c r="K1444">
        <v>2.1214483</v>
      </c>
      <c r="L1444">
        <v>50.34</v>
      </c>
      <c r="M1444">
        <v>0</v>
      </c>
      <c r="N1444">
        <v>0.70599999999999996</v>
      </c>
      <c r="O1444">
        <v>5742</v>
      </c>
      <c r="P1444" t="s">
        <v>3877</v>
      </c>
      <c r="Q1444" t="s">
        <v>2157</v>
      </c>
      <c r="R1444" t="s">
        <v>3877</v>
      </c>
      <c r="S1444" t="s">
        <v>3879</v>
      </c>
      <c r="T1444" t="str">
        <f t="shared" si="22"/>
        <v>RWAM1443</v>
      </c>
    </row>
    <row r="1445" spans="1:20" x14ac:dyDescent="0.15">
      <c r="A1445" t="s">
        <v>4118</v>
      </c>
      <c r="B1445" t="s">
        <v>13</v>
      </c>
      <c r="C1445" t="s">
        <v>63</v>
      </c>
      <c r="D1445" t="s">
        <v>64</v>
      </c>
      <c r="E1445" t="s">
        <v>186</v>
      </c>
      <c r="F1445" t="s">
        <v>249</v>
      </c>
      <c r="G1445" t="s">
        <v>250</v>
      </c>
      <c r="I1445">
        <v>1.2613426000000001</v>
      </c>
      <c r="J1445">
        <v>4509316</v>
      </c>
      <c r="K1445">
        <v>18.890049000000001</v>
      </c>
      <c r="L1445">
        <v>90.38</v>
      </c>
      <c r="M1445">
        <v>3.5950000000000002</v>
      </c>
      <c r="N1445">
        <v>0.625</v>
      </c>
      <c r="O1445">
        <v>17230</v>
      </c>
      <c r="P1445" t="s">
        <v>3877</v>
      </c>
      <c r="Q1445" t="s">
        <v>251</v>
      </c>
      <c r="R1445" t="s">
        <v>3877</v>
      </c>
      <c r="S1445" t="s">
        <v>3879</v>
      </c>
      <c r="T1445" t="str">
        <f t="shared" si="22"/>
        <v>RWAM1444</v>
      </c>
    </row>
    <row r="1446" spans="1:20" x14ac:dyDescent="0.15">
      <c r="A1446" t="s">
        <v>4119</v>
      </c>
      <c r="B1446" t="s">
        <v>13</v>
      </c>
      <c r="C1446" t="s">
        <v>107</v>
      </c>
      <c r="D1446" t="s">
        <v>108</v>
      </c>
      <c r="E1446" t="s">
        <v>109</v>
      </c>
      <c r="F1446" t="s">
        <v>992</v>
      </c>
      <c r="I1446">
        <v>4.815229E-2</v>
      </c>
      <c r="J1446">
        <v>2131099</v>
      </c>
      <c r="K1446">
        <v>0.9188982</v>
      </c>
      <c r="L1446">
        <v>54.22</v>
      </c>
      <c r="M1446">
        <v>9.8179999999999996</v>
      </c>
      <c r="N1446">
        <v>0.55000000000000004</v>
      </c>
      <c r="O1446">
        <v>4201</v>
      </c>
      <c r="P1446" t="s">
        <v>3877</v>
      </c>
      <c r="Q1446" t="s">
        <v>1478</v>
      </c>
      <c r="R1446" t="s">
        <v>3877</v>
      </c>
      <c r="S1446" t="s">
        <v>3879</v>
      </c>
      <c r="T1446" t="str">
        <f t="shared" si="22"/>
        <v>RWAM1445</v>
      </c>
    </row>
    <row r="1447" spans="1:20" x14ac:dyDescent="0.15">
      <c r="A1447" t="s">
        <v>4120</v>
      </c>
      <c r="B1447" t="s">
        <v>13</v>
      </c>
      <c r="C1447" t="s">
        <v>242</v>
      </c>
      <c r="D1447" t="s">
        <v>243</v>
      </c>
      <c r="E1447" t="s">
        <v>1194</v>
      </c>
      <c r="F1447" t="s">
        <v>1201</v>
      </c>
      <c r="I1447">
        <v>0.12295010000000001</v>
      </c>
      <c r="J1447">
        <v>3162044</v>
      </c>
      <c r="K1447">
        <v>1.9444684999999999</v>
      </c>
      <c r="L1447">
        <v>99.14</v>
      </c>
      <c r="M1447">
        <v>1.282</v>
      </c>
      <c r="N1447">
        <v>0.66200000000000003</v>
      </c>
      <c r="O1447">
        <v>40076</v>
      </c>
      <c r="P1447" t="s">
        <v>3877</v>
      </c>
      <c r="Q1447" t="s">
        <v>1202</v>
      </c>
      <c r="R1447" t="s">
        <v>3877</v>
      </c>
      <c r="S1447" t="s">
        <v>3879</v>
      </c>
      <c r="T1447" t="str">
        <f t="shared" si="22"/>
        <v>RWAM1446</v>
      </c>
    </row>
    <row r="1448" spans="1:20" x14ac:dyDescent="0.15">
      <c r="A1448" t="s">
        <v>4121</v>
      </c>
      <c r="B1448" t="s">
        <v>13</v>
      </c>
      <c r="C1448" t="s">
        <v>4122</v>
      </c>
      <c r="D1448" t="s">
        <v>4122</v>
      </c>
      <c r="E1448" t="s">
        <v>4122</v>
      </c>
      <c r="F1448" t="s">
        <v>4122</v>
      </c>
      <c r="G1448" t="s">
        <v>4123</v>
      </c>
      <c r="I1448">
        <v>4.429694E-2</v>
      </c>
      <c r="J1448">
        <v>2192358</v>
      </c>
      <c r="K1448">
        <v>0.97924750000000005</v>
      </c>
      <c r="L1448">
        <v>61.01</v>
      </c>
      <c r="M1448">
        <v>0.28399999999999997</v>
      </c>
      <c r="N1448">
        <v>0.69</v>
      </c>
      <c r="O1448">
        <v>4169</v>
      </c>
      <c r="P1448" t="s">
        <v>3877</v>
      </c>
      <c r="Q1448" t="s">
        <v>4124</v>
      </c>
      <c r="R1448" t="s">
        <v>3877</v>
      </c>
      <c r="S1448" t="s">
        <v>3879</v>
      </c>
      <c r="T1448" t="str">
        <f t="shared" si="22"/>
        <v>RWAM1447</v>
      </c>
    </row>
    <row r="1449" spans="1:20" x14ac:dyDescent="0.15">
      <c r="A1449" t="s">
        <v>4125</v>
      </c>
      <c r="B1449" t="s">
        <v>13</v>
      </c>
      <c r="C1449" t="s">
        <v>63</v>
      </c>
      <c r="D1449" t="s">
        <v>64</v>
      </c>
      <c r="E1449" t="s">
        <v>186</v>
      </c>
      <c r="F1449" t="s">
        <v>187</v>
      </c>
      <c r="G1449" t="s">
        <v>207</v>
      </c>
      <c r="I1449">
        <v>6.8489220000000003E-2</v>
      </c>
      <c r="J1449">
        <v>2036339</v>
      </c>
      <c r="K1449">
        <v>1.5566070000000001</v>
      </c>
      <c r="L1449">
        <v>59.37</v>
      </c>
      <c r="M1449">
        <v>2.0310000000000001</v>
      </c>
      <c r="N1449">
        <v>0.58099999999999996</v>
      </c>
      <c r="O1449">
        <v>5324</v>
      </c>
      <c r="P1449" t="s">
        <v>3877</v>
      </c>
      <c r="Q1449" t="s">
        <v>2580</v>
      </c>
      <c r="R1449" t="s">
        <v>3877</v>
      </c>
      <c r="S1449" t="s">
        <v>3879</v>
      </c>
      <c r="T1449" t="str">
        <f t="shared" si="22"/>
        <v>RWAM1448</v>
      </c>
    </row>
    <row r="1450" spans="1:20" x14ac:dyDescent="0.15">
      <c r="A1450" t="s">
        <v>4126</v>
      </c>
      <c r="B1450" t="s">
        <v>13</v>
      </c>
      <c r="C1450" t="s">
        <v>56</v>
      </c>
      <c r="D1450" t="s">
        <v>4127</v>
      </c>
      <c r="E1450" t="s">
        <v>4128</v>
      </c>
      <c r="I1450">
        <v>6.4727919999999994E-2</v>
      </c>
      <c r="J1450">
        <v>4012569</v>
      </c>
      <c r="K1450">
        <v>1.0649621</v>
      </c>
      <c r="L1450">
        <v>88.34</v>
      </c>
      <c r="M1450">
        <v>3.5760000000000001</v>
      </c>
      <c r="N1450">
        <v>0.63900000000000001</v>
      </c>
      <c r="O1450">
        <v>8143</v>
      </c>
      <c r="P1450" t="s">
        <v>3877</v>
      </c>
      <c r="Q1450" t="s">
        <v>4129</v>
      </c>
      <c r="R1450" t="s">
        <v>3877</v>
      </c>
      <c r="S1450" t="s">
        <v>3879</v>
      </c>
      <c r="T1450" t="str">
        <f t="shared" si="22"/>
        <v>RWAM1449</v>
      </c>
    </row>
    <row r="1451" spans="1:20" x14ac:dyDescent="0.15">
      <c r="A1451" t="s">
        <v>4130</v>
      </c>
      <c r="B1451" t="s">
        <v>13</v>
      </c>
      <c r="C1451" t="s">
        <v>47</v>
      </c>
      <c r="D1451" t="s">
        <v>89</v>
      </c>
      <c r="E1451" t="s">
        <v>234</v>
      </c>
      <c r="F1451" t="s">
        <v>335</v>
      </c>
      <c r="G1451" t="s">
        <v>851</v>
      </c>
      <c r="I1451">
        <v>4.3135359999999998E-2</v>
      </c>
      <c r="J1451">
        <v>2346422</v>
      </c>
      <c r="K1451">
        <v>0.84520923999999997</v>
      </c>
      <c r="L1451">
        <v>58.37</v>
      </c>
      <c r="M1451">
        <v>8.7710000000000008</v>
      </c>
      <c r="N1451">
        <v>0.36399999999999999</v>
      </c>
      <c r="O1451">
        <v>2687</v>
      </c>
      <c r="P1451" t="s">
        <v>3877</v>
      </c>
      <c r="Q1451" t="s">
        <v>852</v>
      </c>
      <c r="R1451" t="s">
        <v>3877</v>
      </c>
      <c r="S1451" t="s">
        <v>3879</v>
      </c>
      <c r="T1451" t="str">
        <f t="shared" si="22"/>
        <v>RWAM1450</v>
      </c>
    </row>
    <row r="1452" spans="1:20" x14ac:dyDescent="0.15">
      <c r="A1452" t="s">
        <v>4131</v>
      </c>
      <c r="B1452" t="s">
        <v>13</v>
      </c>
      <c r="C1452" t="s">
        <v>63</v>
      </c>
      <c r="D1452" t="s">
        <v>521</v>
      </c>
      <c r="E1452" t="s">
        <v>897</v>
      </c>
      <c r="F1452" t="s">
        <v>4132</v>
      </c>
      <c r="G1452" t="s">
        <v>4133</v>
      </c>
      <c r="H1452" t="s">
        <v>4134</v>
      </c>
      <c r="I1452">
        <v>0.10729155999999999</v>
      </c>
      <c r="J1452">
        <v>1919027</v>
      </c>
      <c r="K1452">
        <v>1.6717287999999999</v>
      </c>
      <c r="L1452">
        <v>67.239999999999995</v>
      </c>
      <c r="M1452">
        <v>0</v>
      </c>
      <c r="N1452">
        <v>0.63100000000000001</v>
      </c>
      <c r="O1452">
        <v>24506</v>
      </c>
      <c r="P1452" t="s">
        <v>3877</v>
      </c>
      <c r="Q1452" t="s">
        <v>4135</v>
      </c>
      <c r="R1452" t="s">
        <v>3877</v>
      </c>
      <c r="S1452" t="s">
        <v>3879</v>
      </c>
      <c r="T1452" t="str">
        <f t="shared" si="22"/>
        <v>RWAM1451</v>
      </c>
    </row>
    <row r="1453" spans="1:20" x14ac:dyDescent="0.15">
      <c r="A1453" t="s">
        <v>4136</v>
      </c>
      <c r="B1453" t="s">
        <v>13</v>
      </c>
      <c r="C1453" t="s">
        <v>34</v>
      </c>
      <c r="D1453" t="s">
        <v>35</v>
      </c>
      <c r="E1453" t="s">
        <v>36</v>
      </c>
      <c r="F1453" t="s">
        <v>3111</v>
      </c>
      <c r="G1453" t="s">
        <v>3112</v>
      </c>
      <c r="I1453">
        <v>8.0637879999999995E-2</v>
      </c>
      <c r="J1453">
        <v>548185</v>
      </c>
      <c r="K1453">
        <v>1.2571737000000001</v>
      </c>
      <c r="L1453">
        <v>71.52</v>
      </c>
      <c r="M1453">
        <v>0</v>
      </c>
      <c r="N1453">
        <v>0.436</v>
      </c>
      <c r="O1453">
        <v>30921</v>
      </c>
      <c r="P1453" t="s">
        <v>3877</v>
      </c>
      <c r="Q1453" t="s">
        <v>3113</v>
      </c>
      <c r="R1453" t="s">
        <v>3877</v>
      </c>
      <c r="S1453" t="s">
        <v>3879</v>
      </c>
      <c r="T1453" t="str">
        <f t="shared" si="22"/>
        <v>RWAM1452</v>
      </c>
    </row>
    <row r="1454" spans="1:20" x14ac:dyDescent="0.15">
      <c r="A1454" t="s">
        <v>4137</v>
      </c>
      <c r="B1454" t="s">
        <v>13</v>
      </c>
      <c r="C1454" t="s">
        <v>63</v>
      </c>
      <c r="D1454" t="s">
        <v>64</v>
      </c>
      <c r="E1454" t="s">
        <v>186</v>
      </c>
      <c r="F1454" t="s">
        <v>3695</v>
      </c>
      <c r="I1454">
        <v>0.1117124</v>
      </c>
      <c r="J1454">
        <v>2842659</v>
      </c>
      <c r="K1454">
        <v>2.4655616</v>
      </c>
      <c r="L1454">
        <v>64.650000000000006</v>
      </c>
      <c r="M1454">
        <v>1.724</v>
      </c>
      <c r="N1454">
        <v>0.625</v>
      </c>
      <c r="O1454">
        <v>14103</v>
      </c>
      <c r="P1454" t="s">
        <v>3877</v>
      </c>
      <c r="Q1454" t="s">
        <v>3696</v>
      </c>
      <c r="R1454" t="s">
        <v>3877</v>
      </c>
      <c r="S1454" t="s">
        <v>3879</v>
      </c>
      <c r="T1454" t="str">
        <f t="shared" si="22"/>
        <v>RWAM1453</v>
      </c>
    </row>
    <row r="1455" spans="1:20" x14ac:dyDescent="0.15">
      <c r="A1455" t="s">
        <v>4138</v>
      </c>
      <c r="B1455" t="s">
        <v>13</v>
      </c>
      <c r="C1455" t="s">
        <v>2772</v>
      </c>
      <c r="D1455" t="s">
        <v>2772</v>
      </c>
      <c r="E1455" t="s">
        <v>2772</v>
      </c>
      <c r="I1455">
        <v>4.0163625000000001E-2</v>
      </c>
      <c r="J1455">
        <v>2511052</v>
      </c>
      <c r="K1455">
        <v>0.97186110000000003</v>
      </c>
      <c r="L1455">
        <v>55.06</v>
      </c>
      <c r="M1455">
        <v>8.9809999999999999</v>
      </c>
      <c r="N1455">
        <v>0.68</v>
      </c>
      <c r="O1455">
        <v>2602</v>
      </c>
      <c r="P1455" t="s">
        <v>3877</v>
      </c>
      <c r="Q1455" t="s">
        <v>4139</v>
      </c>
      <c r="R1455" t="s">
        <v>3877</v>
      </c>
      <c r="S1455" t="s">
        <v>3879</v>
      </c>
      <c r="T1455" t="str">
        <f t="shared" si="22"/>
        <v>RWAM1454</v>
      </c>
    </row>
    <row r="1456" spans="1:20" x14ac:dyDescent="0.15">
      <c r="A1456" t="s">
        <v>4140</v>
      </c>
      <c r="B1456" t="s">
        <v>13</v>
      </c>
      <c r="C1456" t="s">
        <v>63</v>
      </c>
      <c r="D1456" t="s">
        <v>64</v>
      </c>
      <c r="E1456" t="s">
        <v>1273</v>
      </c>
      <c r="F1456" t="s">
        <v>1273</v>
      </c>
      <c r="I1456">
        <v>4.0621419999999998E-2</v>
      </c>
      <c r="J1456">
        <v>1423181</v>
      </c>
      <c r="K1456">
        <v>0.78599669999999999</v>
      </c>
      <c r="L1456">
        <v>61.38</v>
      </c>
      <c r="M1456">
        <v>2.141</v>
      </c>
      <c r="N1456">
        <v>0.45</v>
      </c>
      <c r="O1456">
        <v>4176</v>
      </c>
      <c r="P1456" t="s">
        <v>3877</v>
      </c>
      <c r="Q1456" t="s">
        <v>4141</v>
      </c>
      <c r="R1456" t="s">
        <v>3877</v>
      </c>
      <c r="S1456" t="s">
        <v>3879</v>
      </c>
      <c r="T1456" t="str">
        <f t="shared" si="22"/>
        <v>RWAM1455</v>
      </c>
    </row>
    <row r="1457" spans="1:20" x14ac:dyDescent="0.15">
      <c r="A1457" t="s">
        <v>4142</v>
      </c>
      <c r="B1457" t="s">
        <v>13</v>
      </c>
      <c r="C1457" t="s">
        <v>22</v>
      </c>
      <c r="D1457" t="s">
        <v>23</v>
      </c>
      <c r="E1457" t="s">
        <v>23</v>
      </c>
      <c r="F1457" t="s">
        <v>23</v>
      </c>
      <c r="G1457" t="s">
        <v>652</v>
      </c>
      <c r="I1457">
        <v>0.49511962999999998</v>
      </c>
      <c r="J1457">
        <v>2150407</v>
      </c>
      <c r="K1457">
        <v>7.5372170000000001</v>
      </c>
      <c r="L1457">
        <v>79.38</v>
      </c>
      <c r="M1457">
        <v>3.7989999999999999</v>
      </c>
      <c r="N1457">
        <v>0.66400000000000003</v>
      </c>
      <c r="O1457">
        <v>10601</v>
      </c>
      <c r="P1457" t="s">
        <v>3877</v>
      </c>
      <c r="Q1457" t="s">
        <v>653</v>
      </c>
      <c r="R1457" t="s">
        <v>3877</v>
      </c>
      <c r="S1457" t="s">
        <v>3879</v>
      </c>
      <c r="T1457" t="str">
        <f t="shared" si="22"/>
        <v>RWAM1456</v>
      </c>
    </row>
    <row r="1458" spans="1:20" x14ac:dyDescent="0.15">
      <c r="A1458" t="s">
        <v>4143</v>
      </c>
      <c r="B1458" t="s">
        <v>13</v>
      </c>
      <c r="C1458" t="s">
        <v>63</v>
      </c>
      <c r="D1458" t="s">
        <v>64</v>
      </c>
      <c r="E1458" t="s">
        <v>4144</v>
      </c>
      <c r="F1458" t="s">
        <v>4144</v>
      </c>
      <c r="G1458" t="s">
        <v>4145</v>
      </c>
      <c r="I1458">
        <v>4.8384457999999998E-2</v>
      </c>
      <c r="J1458">
        <v>2514489</v>
      </c>
      <c r="K1458">
        <v>0.87583213999999998</v>
      </c>
      <c r="L1458">
        <v>85.12</v>
      </c>
      <c r="M1458">
        <v>1.2709999999999999</v>
      </c>
      <c r="N1458">
        <v>0.51400000000000001</v>
      </c>
      <c r="O1458">
        <v>7250</v>
      </c>
      <c r="P1458" t="s">
        <v>3877</v>
      </c>
      <c r="Q1458" t="s">
        <v>4146</v>
      </c>
      <c r="R1458" t="s">
        <v>3877</v>
      </c>
      <c r="S1458" t="s">
        <v>3879</v>
      </c>
      <c r="T1458" t="str">
        <f t="shared" si="22"/>
        <v>RWAM1457</v>
      </c>
    </row>
    <row r="1459" spans="1:20" x14ac:dyDescent="0.15">
      <c r="A1459" t="s">
        <v>4147</v>
      </c>
      <c r="B1459" t="s">
        <v>13</v>
      </c>
      <c r="C1459" t="s">
        <v>218</v>
      </c>
      <c r="D1459" t="s">
        <v>219</v>
      </c>
      <c r="E1459" t="s">
        <v>220</v>
      </c>
      <c r="F1459" t="s">
        <v>221</v>
      </c>
      <c r="G1459" t="s">
        <v>222</v>
      </c>
      <c r="I1459">
        <v>4.9266200000000003E-2</v>
      </c>
      <c r="J1459">
        <v>3024219</v>
      </c>
      <c r="K1459">
        <v>1.0699459</v>
      </c>
      <c r="L1459">
        <v>69.44</v>
      </c>
      <c r="M1459">
        <v>1.881</v>
      </c>
      <c r="N1459">
        <v>0.49</v>
      </c>
      <c r="O1459">
        <v>5278</v>
      </c>
      <c r="P1459" t="s">
        <v>3877</v>
      </c>
      <c r="Q1459" t="s">
        <v>223</v>
      </c>
      <c r="R1459" t="s">
        <v>3877</v>
      </c>
      <c r="S1459" t="s">
        <v>3879</v>
      </c>
      <c r="T1459" t="str">
        <f t="shared" si="22"/>
        <v>RWAM1458</v>
      </c>
    </row>
    <row r="1460" spans="1:20" x14ac:dyDescent="0.15">
      <c r="A1460" t="s">
        <v>4148</v>
      </c>
      <c r="B1460" t="s">
        <v>13</v>
      </c>
      <c r="C1460" t="s">
        <v>129</v>
      </c>
      <c r="D1460" t="s">
        <v>214</v>
      </c>
      <c r="E1460" t="s">
        <v>663</v>
      </c>
      <c r="F1460" t="s">
        <v>664</v>
      </c>
      <c r="I1460">
        <v>8.4790729999999995E-2</v>
      </c>
      <c r="J1460">
        <v>4765204</v>
      </c>
      <c r="K1460">
        <v>1.5005683000000001</v>
      </c>
      <c r="L1460">
        <v>82.9</v>
      </c>
      <c r="M1460">
        <v>3.5249999999999999</v>
      </c>
      <c r="N1460">
        <v>0.70099999999999996</v>
      </c>
      <c r="O1460">
        <v>17841</v>
      </c>
      <c r="P1460" t="s">
        <v>3877</v>
      </c>
      <c r="Q1460" t="s">
        <v>665</v>
      </c>
      <c r="R1460" t="s">
        <v>3877</v>
      </c>
      <c r="S1460" t="s">
        <v>3879</v>
      </c>
      <c r="T1460" t="str">
        <f t="shared" si="22"/>
        <v>RWAM1459</v>
      </c>
    </row>
    <row r="1461" spans="1:20" x14ac:dyDescent="0.15">
      <c r="A1461" t="s">
        <v>4149</v>
      </c>
      <c r="B1461" t="s">
        <v>13</v>
      </c>
      <c r="C1461" t="s">
        <v>34</v>
      </c>
      <c r="D1461" t="s">
        <v>2053</v>
      </c>
      <c r="E1461" t="s">
        <v>2198</v>
      </c>
      <c r="F1461" t="s">
        <v>4150</v>
      </c>
      <c r="G1461" t="s">
        <v>4151</v>
      </c>
      <c r="I1461">
        <v>5.7417045999999999E-2</v>
      </c>
      <c r="J1461">
        <v>961337</v>
      </c>
      <c r="K1461">
        <v>1.0132025</v>
      </c>
      <c r="L1461">
        <v>60.09</v>
      </c>
      <c r="M1461">
        <v>1.1000000000000001</v>
      </c>
      <c r="N1461">
        <v>0.57199999999999995</v>
      </c>
      <c r="O1461">
        <v>9213</v>
      </c>
      <c r="P1461" t="s">
        <v>3877</v>
      </c>
      <c r="Q1461" t="s">
        <v>4152</v>
      </c>
      <c r="R1461" t="s">
        <v>3877</v>
      </c>
      <c r="S1461" t="s">
        <v>3879</v>
      </c>
      <c r="T1461" t="str">
        <f t="shared" si="22"/>
        <v>RWAM1460</v>
      </c>
    </row>
    <row r="1462" spans="1:20" x14ac:dyDescent="0.15">
      <c r="A1462" t="s">
        <v>4153</v>
      </c>
      <c r="B1462" t="s">
        <v>13</v>
      </c>
      <c r="C1462" t="s">
        <v>406</v>
      </c>
      <c r="D1462" t="s">
        <v>715</v>
      </c>
      <c r="E1462" t="s">
        <v>1118</v>
      </c>
      <c r="F1462" t="s">
        <v>1119</v>
      </c>
      <c r="I1462">
        <v>5.4816257E-2</v>
      </c>
      <c r="J1462">
        <v>6059951</v>
      </c>
      <c r="K1462">
        <v>1.2039987999999999</v>
      </c>
      <c r="L1462">
        <v>79.59</v>
      </c>
      <c r="M1462">
        <v>3.548</v>
      </c>
      <c r="N1462">
        <v>0.66</v>
      </c>
      <c r="O1462">
        <v>7531</v>
      </c>
      <c r="P1462" t="s">
        <v>3877</v>
      </c>
      <c r="Q1462" t="s">
        <v>1120</v>
      </c>
      <c r="R1462" t="s">
        <v>3877</v>
      </c>
      <c r="S1462" t="s">
        <v>3879</v>
      </c>
      <c r="T1462" t="str">
        <f t="shared" si="22"/>
        <v>RWAM1461</v>
      </c>
    </row>
    <row r="1463" spans="1:20" x14ac:dyDescent="0.15">
      <c r="A1463" t="s">
        <v>4154</v>
      </c>
      <c r="B1463" t="s">
        <v>13</v>
      </c>
      <c r="C1463" t="s">
        <v>63</v>
      </c>
      <c r="D1463" t="s">
        <v>64</v>
      </c>
      <c r="E1463" t="s">
        <v>65</v>
      </c>
      <c r="F1463" t="s">
        <v>892</v>
      </c>
      <c r="G1463" t="s">
        <v>4155</v>
      </c>
      <c r="I1463">
        <v>0.10542188600000001</v>
      </c>
      <c r="J1463">
        <v>2665807</v>
      </c>
      <c r="K1463">
        <v>1.9037256</v>
      </c>
      <c r="L1463">
        <v>85.7</v>
      </c>
      <c r="M1463">
        <v>5.9820000000000002</v>
      </c>
      <c r="N1463">
        <v>0.64800000000000002</v>
      </c>
      <c r="O1463">
        <v>12865</v>
      </c>
      <c r="P1463" t="s">
        <v>3877</v>
      </c>
      <c r="Q1463" t="s">
        <v>4156</v>
      </c>
      <c r="R1463" t="s">
        <v>3877</v>
      </c>
      <c r="S1463" t="s">
        <v>3879</v>
      </c>
      <c r="T1463" t="str">
        <f t="shared" si="22"/>
        <v>RWAM1462</v>
      </c>
    </row>
    <row r="1464" spans="1:20" x14ac:dyDescent="0.15">
      <c r="A1464" t="s">
        <v>4157</v>
      </c>
      <c r="B1464" t="s">
        <v>13</v>
      </c>
      <c r="C1464" t="s">
        <v>47</v>
      </c>
      <c r="D1464" t="s">
        <v>3725</v>
      </c>
      <c r="E1464" t="s">
        <v>3726</v>
      </c>
      <c r="F1464" t="s">
        <v>4158</v>
      </c>
      <c r="I1464">
        <v>6.8344909999999995E-2</v>
      </c>
      <c r="J1464">
        <v>3404574</v>
      </c>
      <c r="K1464">
        <v>1.1128781999999999</v>
      </c>
      <c r="L1464">
        <v>86.35</v>
      </c>
      <c r="M1464">
        <v>1.93</v>
      </c>
      <c r="N1464">
        <v>0.69199999999999995</v>
      </c>
      <c r="O1464">
        <v>14225</v>
      </c>
      <c r="P1464" t="s">
        <v>3877</v>
      </c>
      <c r="Q1464" t="s">
        <v>4159</v>
      </c>
      <c r="R1464" t="s">
        <v>3877</v>
      </c>
      <c r="S1464" t="s">
        <v>3879</v>
      </c>
      <c r="T1464" t="str">
        <f t="shared" si="22"/>
        <v>RWAM1463</v>
      </c>
    </row>
    <row r="1465" spans="1:20" x14ac:dyDescent="0.15">
      <c r="A1465" t="s">
        <v>4160</v>
      </c>
      <c r="B1465" t="s">
        <v>13</v>
      </c>
      <c r="C1465" t="s">
        <v>406</v>
      </c>
      <c r="D1465" t="s">
        <v>715</v>
      </c>
      <c r="E1465" t="s">
        <v>1118</v>
      </c>
      <c r="F1465" t="s">
        <v>1119</v>
      </c>
      <c r="G1465" t="s">
        <v>3864</v>
      </c>
      <c r="I1465">
        <v>0.21242723999999999</v>
      </c>
      <c r="J1465">
        <v>8011212</v>
      </c>
      <c r="K1465">
        <v>3.2562131999999999</v>
      </c>
      <c r="L1465">
        <v>97.52</v>
      </c>
      <c r="M1465">
        <v>5.8289999999999997</v>
      </c>
      <c r="N1465">
        <v>0.61199999999999999</v>
      </c>
      <c r="O1465">
        <v>110373</v>
      </c>
      <c r="P1465" t="s">
        <v>3877</v>
      </c>
      <c r="Q1465" t="s">
        <v>3865</v>
      </c>
      <c r="R1465" t="s">
        <v>3877</v>
      </c>
      <c r="S1465" t="s">
        <v>3879</v>
      </c>
      <c r="T1465" t="str">
        <f t="shared" si="22"/>
        <v>RWAM1464</v>
      </c>
    </row>
    <row r="1466" spans="1:20" x14ac:dyDescent="0.15">
      <c r="A1466" t="s">
        <v>4161</v>
      </c>
      <c r="B1466" t="s">
        <v>13</v>
      </c>
      <c r="C1466" t="s">
        <v>63</v>
      </c>
      <c r="D1466" t="s">
        <v>64</v>
      </c>
      <c r="E1466" t="s">
        <v>186</v>
      </c>
      <c r="F1466" t="s">
        <v>3695</v>
      </c>
      <c r="G1466" t="s">
        <v>4162</v>
      </c>
      <c r="I1466">
        <v>0.10319964</v>
      </c>
      <c r="J1466">
        <v>3151904</v>
      </c>
      <c r="K1466">
        <v>1.5532296000000001</v>
      </c>
      <c r="L1466">
        <v>93.74</v>
      </c>
      <c r="M1466">
        <v>1.419</v>
      </c>
      <c r="N1466">
        <v>0.52500000000000002</v>
      </c>
      <c r="O1466">
        <v>28479</v>
      </c>
      <c r="P1466" t="s">
        <v>3877</v>
      </c>
      <c r="Q1466" t="s">
        <v>4163</v>
      </c>
      <c r="R1466" t="s">
        <v>3877</v>
      </c>
      <c r="S1466" t="s">
        <v>3879</v>
      </c>
      <c r="T1466" t="str">
        <f t="shared" si="22"/>
        <v>RWAM1465</v>
      </c>
    </row>
    <row r="1467" spans="1:20" x14ac:dyDescent="0.15">
      <c r="A1467" t="s">
        <v>4164</v>
      </c>
      <c r="B1467" t="s">
        <v>13</v>
      </c>
      <c r="C1467" t="s">
        <v>63</v>
      </c>
      <c r="D1467" t="s">
        <v>64</v>
      </c>
      <c r="E1467" t="s">
        <v>65</v>
      </c>
      <c r="F1467" t="s">
        <v>564</v>
      </c>
      <c r="G1467" t="s">
        <v>4165</v>
      </c>
      <c r="I1467">
        <v>0.11458932600000001</v>
      </c>
      <c r="J1467">
        <v>4001818</v>
      </c>
      <c r="K1467">
        <v>2.0498246999999998</v>
      </c>
      <c r="L1467">
        <v>82.71</v>
      </c>
      <c r="M1467">
        <v>7.2190000000000003</v>
      </c>
      <c r="N1467">
        <v>0.64200000000000002</v>
      </c>
      <c r="O1467">
        <v>26102</v>
      </c>
      <c r="P1467" t="s">
        <v>3877</v>
      </c>
      <c r="Q1467" t="s">
        <v>4166</v>
      </c>
      <c r="R1467" t="s">
        <v>3877</v>
      </c>
      <c r="S1467" t="s">
        <v>3879</v>
      </c>
      <c r="T1467" t="str">
        <f t="shared" si="22"/>
        <v>RWAM1466</v>
      </c>
    </row>
    <row r="1468" spans="1:20" x14ac:dyDescent="0.15">
      <c r="A1468" t="s">
        <v>4167</v>
      </c>
      <c r="B1468" t="s">
        <v>13</v>
      </c>
      <c r="C1468" t="s">
        <v>107</v>
      </c>
      <c r="D1468" t="s">
        <v>628</v>
      </c>
      <c r="E1468" t="s">
        <v>4168</v>
      </c>
      <c r="F1468" t="s">
        <v>4169</v>
      </c>
      <c r="G1468" t="s">
        <v>4170</v>
      </c>
      <c r="I1468">
        <v>6.9567240000000002E-2</v>
      </c>
      <c r="J1468">
        <v>2936537</v>
      </c>
      <c r="K1468">
        <v>1.1700219000000001</v>
      </c>
      <c r="L1468">
        <v>92.07</v>
      </c>
      <c r="M1468">
        <v>2.4750000000000001</v>
      </c>
      <c r="N1468">
        <v>0.66900000000000004</v>
      </c>
      <c r="O1468">
        <v>28789</v>
      </c>
      <c r="P1468" t="s">
        <v>3877</v>
      </c>
      <c r="Q1468" t="s">
        <v>4171</v>
      </c>
      <c r="R1468" t="s">
        <v>3877</v>
      </c>
      <c r="S1468" t="s">
        <v>3879</v>
      </c>
      <c r="T1468" t="str">
        <f t="shared" si="22"/>
        <v>RWAM1467</v>
      </c>
    </row>
    <row r="1469" spans="1:20" x14ac:dyDescent="0.15">
      <c r="A1469" t="s">
        <v>4172</v>
      </c>
      <c r="B1469" t="s">
        <v>13</v>
      </c>
      <c r="C1469" t="s">
        <v>63</v>
      </c>
      <c r="D1469" t="s">
        <v>64</v>
      </c>
      <c r="E1469" t="s">
        <v>816</v>
      </c>
      <c r="F1469" t="s">
        <v>817</v>
      </c>
      <c r="I1469">
        <v>0.24819150000000001</v>
      </c>
      <c r="J1469">
        <v>3816170</v>
      </c>
      <c r="K1469">
        <v>3.7901413000000002</v>
      </c>
      <c r="L1469">
        <v>95.83</v>
      </c>
      <c r="M1469">
        <v>3.08</v>
      </c>
      <c r="N1469">
        <v>0.57199999999999995</v>
      </c>
      <c r="O1469">
        <v>20271</v>
      </c>
      <c r="P1469" t="s">
        <v>3877</v>
      </c>
      <c r="Q1469" t="s">
        <v>818</v>
      </c>
      <c r="R1469" t="s">
        <v>3877</v>
      </c>
      <c r="S1469" t="s">
        <v>3879</v>
      </c>
      <c r="T1469" t="str">
        <f t="shared" si="22"/>
        <v>RWAM1468</v>
      </c>
    </row>
    <row r="1470" spans="1:20" x14ac:dyDescent="0.15">
      <c r="A1470" t="s">
        <v>4173</v>
      </c>
      <c r="B1470" t="s">
        <v>13</v>
      </c>
      <c r="C1470" t="s">
        <v>107</v>
      </c>
      <c r="D1470" t="s">
        <v>108</v>
      </c>
      <c r="E1470" t="s">
        <v>109</v>
      </c>
      <c r="F1470" t="s">
        <v>110</v>
      </c>
      <c r="G1470" t="s">
        <v>111</v>
      </c>
      <c r="I1470">
        <v>7.6707944E-2</v>
      </c>
      <c r="J1470">
        <v>5860099</v>
      </c>
      <c r="K1470">
        <v>1.3108335</v>
      </c>
      <c r="L1470">
        <v>82.07</v>
      </c>
      <c r="M1470">
        <v>9.09</v>
      </c>
      <c r="N1470">
        <v>0.55600000000000005</v>
      </c>
      <c r="O1470">
        <v>12570</v>
      </c>
      <c r="P1470" t="s">
        <v>3877</v>
      </c>
      <c r="Q1470" t="s">
        <v>112</v>
      </c>
      <c r="R1470" t="s">
        <v>3877</v>
      </c>
      <c r="S1470" t="s">
        <v>3879</v>
      </c>
      <c r="T1470" t="str">
        <f t="shared" si="22"/>
        <v>RWAM1469</v>
      </c>
    </row>
    <row r="1471" spans="1:20" x14ac:dyDescent="0.15">
      <c r="A1471" t="s">
        <v>4174</v>
      </c>
      <c r="B1471" t="s">
        <v>13</v>
      </c>
      <c r="C1471" t="s">
        <v>406</v>
      </c>
      <c r="D1471" t="s">
        <v>715</v>
      </c>
      <c r="E1471" t="s">
        <v>1118</v>
      </c>
      <c r="F1471" t="s">
        <v>1119</v>
      </c>
      <c r="G1471" t="s">
        <v>3864</v>
      </c>
      <c r="I1471">
        <v>7.3884523999999993E-2</v>
      </c>
      <c r="J1471">
        <v>6329429</v>
      </c>
      <c r="K1471">
        <v>1.2930653999999999</v>
      </c>
      <c r="L1471">
        <v>53.43</v>
      </c>
      <c r="M1471">
        <v>3.0640000000000001</v>
      </c>
      <c r="N1471">
        <v>0.6</v>
      </c>
      <c r="O1471">
        <v>6177</v>
      </c>
      <c r="P1471" t="s">
        <v>3877</v>
      </c>
      <c r="Q1471" t="s">
        <v>3865</v>
      </c>
      <c r="R1471" t="s">
        <v>3877</v>
      </c>
      <c r="S1471" t="s">
        <v>3879</v>
      </c>
      <c r="T1471" t="str">
        <f t="shared" si="22"/>
        <v>RWAM1470</v>
      </c>
    </row>
    <row r="1472" spans="1:20" x14ac:dyDescent="0.15">
      <c r="A1472" t="s">
        <v>4175</v>
      </c>
      <c r="B1472" t="s">
        <v>13</v>
      </c>
      <c r="C1472" t="s">
        <v>63</v>
      </c>
      <c r="D1472" t="s">
        <v>64</v>
      </c>
      <c r="E1472" t="s">
        <v>3666</v>
      </c>
      <c r="F1472" t="s">
        <v>3666</v>
      </c>
      <c r="G1472" t="s">
        <v>3666</v>
      </c>
      <c r="I1472">
        <v>0.28569412</v>
      </c>
      <c r="J1472">
        <v>2795953</v>
      </c>
      <c r="K1472">
        <v>4.6236515000000002</v>
      </c>
      <c r="L1472">
        <v>87.77</v>
      </c>
      <c r="M1472">
        <v>3.948</v>
      </c>
      <c r="N1472">
        <v>0.70599999999999996</v>
      </c>
      <c r="O1472">
        <v>25298</v>
      </c>
      <c r="P1472" t="s">
        <v>3877</v>
      </c>
      <c r="Q1472" t="s">
        <v>3797</v>
      </c>
      <c r="R1472" t="s">
        <v>3877</v>
      </c>
      <c r="S1472" t="s">
        <v>3879</v>
      </c>
      <c r="T1472" t="str">
        <f t="shared" si="22"/>
        <v>RWAM1471</v>
      </c>
    </row>
    <row r="1473" spans="1:20" x14ac:dyDescent="0.15">
      <c r="A1473" t="s">
        <v>4176</v>
      </c>
      <c r="B1473" t="s">
        <v>13</v>
      </c>
      <c r="C1473" t="s">
        <v>63</v>
      </c>
      <c r="D1473" t="s">
        <v>64</v>
      </c>
      <c r="E1473" t="s">
        <v>65</v>
      </c>
      <c r="F1473" t="s">
        <v>564</v>
      </c>
      <c r="G1473" t="s">
        <v>3985</v>
      </c>
      <c r="I1473">
        <v>0.21557933000000001</v>
      </c>
      <c r="J1473">
        <v>3943512</v>
      </c>
      <c r="K1473">
        <v>3.5382169999999999</v>
      </c>
      <c r="L1473">
        <v>94.82</v>
      </c>
      <c r="M1473">
        <v>8.2279999999999998</v>
      </c>
      <c r="N1473">
        <v>0.64300000000000002</v>
      </c>
      <c r="O1473">
        <v>9501</v>
      </c>
      <c r="P1473" t="s">
        <v>3877</v>
      </c>
      <c r="Q1473" t="s">
        <v>3986</v>
      </c>
      <c r="R1473" t="s">
        <v>3877</v>
      </c>
      <c r="S1473" t="s">
        <v>3879</v>
      </c>
      <c r="T1473" t="str">
        <f t="shared" si="22"/>
        <v>RWAM1472</v>
      </c>
    </row>
    <row r="1474" spans="1:20" x14ac:dyDescent="0.15">
      <c r="A1474" t="s">
        <v>4177</v>
      </c>
      <c r="B1474" t="s">
        <v>13</v>
      </c>
      <c r="C1474" t="s">
        <v>63</v>
      </c>
      <c r="D1474" t="s">
        <v>64</v>
      </c>
      <c r="E1474" t="s">
        <v>65</v>
      </c>
      <c r="F1474" t="s">
        <v>892</v>
      </c>
      <c r="I1474">
        <v>0.10891396</v>
      </c>
      <c r="J1474">
        <v>3726240</v>
      </c>
      <c r="K1474">
        <v>1.8321464999999999</v>
      </c>
      <c r="L1474">
        <v>88.23</v>
      </c>
      <c r="M1474">
        <v>2.488</v>
      </c>
      <c r="N1474">
        <v>0.65900000000000003</v>
      </c>
      <c r="O1474">
        <v>37171</v>
      </c>
      <c r="P1474" t="s">
        <v>3877</v>
      </c>
      <c r="Q1474" t="s">
        <v>3055</v>
      </c>
      <c r="R1474" t="s">
        <v>3877</v>
      </c>
      <c r="S1474" t="s">
        <v>3879</v>
      </c>
      <c r="T1474" t="str">
        <f t="shared" si="22"/>
        <v>RWAM1473</v>
      </c>
    </row>
    <row r="1475" spans="1:20" x14ac:dyDescent="0.15">
      <c r="A1475" t="s">
        <v>4178</v>
      </c>
      <c r="B1475" t="s">
        <v>13</v>
      </c>
      <c r="C1475" t="s">
        <v>218</v>
      </c>
      <c r="D1475" t="s">
        <v>219</v>
      </c>
      <c r="E1475" t="s">
        <v>1484</v>
      </c>
      <c r="F1475" t="s">
        <v>4179</v>
      </c>
      <c r="G1475" t="s">
        <v>4180</v>
      </c>
      <c r="I1475">
        <v>5.5699322000000002E-2</v>
      </c>
      <c r="J1475">
        <v>5112467</v>
      </c>
      <c r="K1475">
        <v>0.97864079999999998</v>
      </c>
      <c r="L1475">
        <v>70.22</v>
      </c>
      <c r="M1475">
        <v>3.0409999999999999</v>
      </c>
      <c r="N1475">
        <v>0.61899999999999999</v>
      </c>
      <c r="O1475">
        <v>10775</v>
      </c>
      <c r="P1475" t="s">
        <v>3877</v>
      </c>
      <c r="Q1475" t="s">
        <v>4181</v>
      </c>
      <c r="R1475" t="s">
        <v>3877</v>
      </c>
      <c r="S1475" t="s">
        <v>3879</v>
      </c>
      <c r="T1475" t="str">
        <f t="shared" ref="T1475:T1538" si="23">"RWAM" &amp; TEXT(ROW(T1474), "0000")</f>
        <v>RWAM1474</v>
      </c>
    </row>
    <row r="1476" spans="1:20" x14ac:dyDescent="0.15">
      <c r="A1476" t="s">
        <v>4182</v>
      </c>
      <c r="B1476" t="s">
        <v>13</v>
      </c>
      <c r="C1476" t="s">
        <v>63</v>
      </c>
      <c r="D1476" t="s">
        <v>64</v>
      </c>
      <c r="E1476" t="s">
        <v>186</v>
      </c>
      <c r="F1476" t="s">
        <v>922</v>
      </c>
      <c r="G1476" t="s">
        <v>3923</v>
      </c>
      <c r="I1476">
        <v>0.76227089999999997</v>
      </c>
      <c r="J1476">
        <v>2722863</v>
      </c>
      <c r="K1476">
        <v>11.497332999999999</v>
      </c>
      <c r="L1476">
        <v>96.23</v>
      </c>
      <c r="M1476">
        <v>2.5339999999999998</v>
      </c>
      <c r="N1476">
        <v>0.52300000000000002</v>
      </c>
      <c r="O1476">
        <v>20003</v>
      </c>
      <c r="P1476" t="s">
        <v>3877</v>
      </c>
      <c r="Q1476" t="s">
        <v>3924</v>
      </c>
      <c r="R1476" t="s">
        <v>3877</v>
      </c>
      <c r="S1476" t="s">
        <v>3879</v>
      </c>
      <c r="T1476" t="str">
        <f t="shared" si="23"/>
        <v>RWAM1475</v>
      </c>
    </row>
    <row r="1477" spans="1:20" x14ac:dyDescent="0.15">
      <c r="A1477" t="s">
        <v>4183</v>
      </c>
      <c r="B1477" t="s">
        <v>13</v>
      </c>
      <c r="C1477" t="s">
        <v>27</v>
      </c>
      <c r="D1477" t="s">
        <v>579</v>
      </c>
      <c r="E1477" t="s">
        <v>580</v>
      </c>
      <c r="F1477" t="s">
        <v>581</v>
      </c>
      <c r="G1477" t="s">
        <v>4184</v>
      </c>
      <c r="I1477">
        <v>4.3466758000000001E-2</v>
      </c>
      <c r="J1477">
        <v>2796981</v>
      </c>
      <c r="K1477">
        <v>0.92985152999999998</v>
      </c>
      <c r="L1477">
        <v>59.85</v>
      </c>
      <c r="M1477">
        <v>6.8280000000000003</v>
      </c>
      <c r="N1477">
        <v>0.55100000000000005</v>
      </c>
      <c r="O1477">
        <v>3615</v>
      </c>
      <c r="P1477" t="s">
        <v>3877</v>
      </c>
      <c r="Q1477" t="s">
        <v>4185</v>
      </c>
      <c r="R1477" t="s">
        <v>3877</v>
      </c>
      <c r="S1477" t="s">
        <v>3879</v>
      </c>
      <c r="T1477" t="str">
        <f t="shared" si="23"/>
        <v>RWAM1476</v>
      </c>
    </row>
    <row r="1478" spans="1:20" x14ac:dyDescent="0.15">
      <c r="A1478" t="s">
        <v>4186</v>
      </c>
      <c r="B1478" t="s">
        <v>13</v>
      </c>
      <c r="C1478" t="s">
        <v>63</v>
      </c>
      <c r="D1478" t="s">
        <v>64</v>
      </c>
      <c r="E1478" t="s">
        <v>186</v>
      </c>
      <c r="F1478" t="s">
        <v>1214</v>
      </c>
      <c r="I1478">
        <v>0.12516010999999999</v>
      </c>
      <c r="J1478">
        <v>4010768</v>
      </c>
      <c r="K1478">
        <v>1.9289867000000001</v>
      </c>
      <c r="L1478">
        <v>84.25</v>
      </c>
      <c r="M1478">
        <v>4.0119999999999996</v>
      </c>
      <c r="N1478">
        <v>0.63700000000000001</v>
      </c>
      <c r="O1478">
        <v>47394</v>
      </c>
      <c r="P1478" t="s">
        <v>3877</v>
      </c>
      <c r="Q1478" t="s">
        <v>1215</v>
      </c>
      <c r="R1478" t="s">
        <v>3877</v>
      </c>
      <c r="S1478" t="s">
        <v>3879</v>
      </c>
      <c r="T1478" t="str">
        <f t="shared" si="23"/>
        <v>RWAM1477</v>
      </c>
    </row>
    <row r="1479" spans="1:20" x14ac:dyDescent="0.15">
      <c r="A1479" t="s">
        <v>4187</v>
      </c>
      <c r="B1479" t="s">
        <v>13</v>
      </c>
      <c r="C1479" t="s">
        <v>70</v>
      </c>
      <c r="D1479" t="s">
        <v>71</v>
      </c>
      <c r="E1479" t="s">
        <v>72</v>
      </c>
      <c r="F1479" t="s">
        <v>4188</v>
      </c>
      <c r="G1479" t="s">
        <v>4188</v>
      </c>
      <c r="I1479">
        <v>4.6777666000000002E-2</v>
      </c>
      <c r="J1479">
        <v>2833893</v>
      </c>
      <c r="K1479">
        <v>0.88648254000000004</v>
      </c>
      <c r="L1479">
        <v>80.48</v>
      </c>
      <c r="M1479">
        <v>3.2959999999999998</v>
      </c>
      <c r="N1479">
        <v>0.49199999999999999</v>
      </c>
      <c r="O1479">
        <v>5869</v>
      </c>
      <c r="P1479" t="s">
        <v>3877</v>
      </c>
      <c r="Q1479" t="s">
        <v>4189</v>
      </c>
      <c r="R1479" t="s">
        <v>3877</v>
      </c>
      <c r="S1479" t="s">
        <v>3879</v>
      </c>
      <c r="T1479" t="str">
        <f t="shared" si="23"/>
        <v>RWAM1478</v>
      </c>
    </row>
    <row r="1480" spans="1:20" x14ac:dyDescent="0.15">
      <c r="A1480" t="s">
        <v>4190</v>
      </c>
      <c r="B1480" t="s">
        <v>13</v>
      </c>
      <c r="C1480" t="s">
        <v>3933</v>
      </c>
      <c r="D1480" t="s">
        <v>3933</v>
      </c>
      <c r="E1480" t="s">
        <v>3934</v>
      </c>
      <c r="F1480" t="s">
        <v>3934</v>
      </c>
      <c r="G1480" t="s">
        <v>4191</v>
      </c>
      <c r="I1480">
        <v>5.7859246000000003E-2</v>
      </c>
      <c r="J1480">
        <v>3251399</v>
      </c>
      <c r="K1480">
        <v>2.7071396999999999</v>
      </c>
      <c r="L1480">
        <v>89.86</v>
      </c>
      <c r="M1480">
        <v>0.93899999999999995</v>
      </c>
      <c r="N1480">
        <v>0.55000000000000004</v>
      </c>
      <c r="O1480">
        <v>6108</v>
      </c>
      <c r="P1480" t="s">
        <v>3877</v>
      </c>
      <c r="Q1480" t="s">
        <v>4192</v>
      </c>
      <c r="R1480" t="s">
        <v>3877</v>
      </c>
      <c r="S1480" t="s">
        <v>3879</v>
      </c>
      <c r="T1480" t="str">
        <f t="shared" si="23"/>
        <v>RWAM1479</v>
      </c>
    </row>
    <row r="1481" spans="1:20" x14ac:dyDescent="0.15">
      <c r="A1481" t="s">
        <v>4193</v>
      </c>
      <c r="B1481" t="s">
        <v>13</v>
      </c>
      <c r="C1481" t="s">
        <v>27</v>
      </c>
      <c r="D1481" t="s">
        <v>28</v>
      </c>
      <c r="E1481" t="s">
        <v>29</v>
      </c>
      <c r="F1481" t="s">
        <v>841</v>
      </c>
      <c r="G1481" t="s">
        <v>4194</v>
      </c>
      <c r="I1481">
        <v>7.0054870000000005E-2</v>
      </c>
      <c r="J1481">
        <v>2879590</v>
      </c>
      <c r="K1481">
        <v>1.3788526000000001</v>
      </c>
      <c r="L1481">
        <v>55.69</v>
      </c>
      <c r="M1481">
        <v>3.548</v>
      </c>
      <c r="N1481">
        <v>0.59799999999999998</v>
      </c>
      <c r="O1481">
        <v>4476</v>
      </c>
      <c r="P1481" t="s">
        <v>3877</v>
      </c>
      <c r="Q1481" t="s">
        <v>4195</v>
      </c>
      <c r="R1481" t="s">
        <v>3877</v>
      </c>
      <c r="S1481" t="s">
        <v>3879</v>
      </c>
      <c r="T1481" t="str">
        <f t="shared" si="23"/>
        <v>RWAM1480</v>
      </c>
    </row>
    <row r="1482" spans="1:20" x14ac:dyDescent="0.15">
      <c r="A1482" t="s">
        <v>4196</v>
      </c>
      <c r="B1482" t="s">
        <v>13</v>
      </c>
      <c r="C1482" t="s">
        <v>63</v>
      </c>
      <c r="D1482" t="s">
        <v>64</v>
      </c>
      <c r="E1482" t="s">
        <v>65</v>
      </c>
      <c r="F1482" t="s">
        <v>855</v>
      </c>
      <c r="G1482" t="s">
        <v>855</v>
      </c>
      <c r="I1482">
        <v>0.10630784</v>
      </c>
      <c r="J1482">
        <v>3721565</v>
      </c>
      <c r="K1482">
        <v>3.0512342000000001</v>
      </c>
      <c r="L1482">
        <v>92.14</v>
      </c>
      <c r="M1482">
        <v>4.452</v>
      </c>
      <c r="N1482">
        <v>0.59799999999999998</v>
      </c>
      <c r="O1482">
        <v>25682</v>
      </c>
      <c r="P1482" t="s">
        <v>4197</v>
      </c>
      <c r="Q1482" t="s">
        <v>856</v>
      </c>
      <c r="R1482" t="s">
        <v>4197</v>
      </c>
      <c r="S1482" t="s">
        <v>4198</v>
      </c>
      <c r="T1482" t="str">
        <f t="shared" si="23"/>
        <v>RWAM1481</v>
      </c>
    </row>
    <row r="1483" spans="1:20" x14ac:dyDescent="0.15">
      <c r="A1483" t="s">
        <v>4199</v>
      </c>
      <c r="B1483" t="s">
        <v>13</v>
      </c>
      <c r="C1483" t="s">
        <v>63</v>
      </c>
      <c r="D1483" t="s">
        <v>64</v>
      </c>
      <c r="E1483" t="s">
        <v>65</v>
      </c>
      <c r="F1483" t="s">
        <v>564</v>
      </c>
      <c r="G1483" t="s">
        <v>3985</v>
      </c>
      <c r="I1483">
        <v>5.5717684000000003E-2</v>
      </c>
      <c r="J1483">
        <v>1354249</v>
      </c>
      <c r="K1483">
        <v>1.9744713</v>
      </c>
      <c r="L1483">
        <v>54.31</v>
      </c>
      <c r="M1483">
        <v>6.8959999999999999</v>
      </c>
      <c r="N1483">
        <v>0.63</v>
      </c>
      <c r="O1483">
        <v>3376</v>
      </c>
      <c r="P1483" t="s">
        <v>4197</v>
      </c>
      <c r="Q1483" t="s">
        <v>3986</v>
      </c>
      <c r="R1483" t="s">
        <v>4197</v>
      </c>
      <c r="S1483" t="s">
        <v>4198</v>
      </c>
      <c r="T1483" t="str">
        <f t="shared" si="23"/>
        <v>RWAM1482</v>
      </c>
    </row>
    <row r="1484" spans="1:20" x14ac:dyDescent="0.15">
      <c r="A1484" t="s">
        <v>4200</v>
      </c>
      <c r="B1484" t="s">
        <v>13</v>
      </c>
      <c r="C1484" t="s">
        <v>537</v>
      </c>
      <c r="D1484" t="s">
        <v>538</v>
      </c>
      <c r="E1484" t="s">
        <v>538</v>
      </c>
      <c r="I1484">
        <v>0.13512859999999999</v>
      </c>
      <c r="J1484">
        <v>4127511</v>
      </c>
      <c r="K1484">
        <v>4.1897935999999998</v>
      </c>
      <c r="L1484">
        <v>88.89</v>
      </c>
      <c r="M1484">
        <v>2.58</v>
      </c>
      <c r="N1484">
        <v>0.72199999999999998</v>
      </c>
      <c r="O1484">
        <v>26482</v>
      </c>
      <c r="P1484" t="s">
        <v>4197</v>
      </c>
      <c r="Q1484" t="s">
        <v>1300</v>
      </c>
      <c r="R1484" t="s">
        <v>4197</v>
      </c>
      <c r="S1484" t="s">
        <v>4198</v>
      </c>
      <c r="T1484" t="str">
        <f t="shared" si="23"/>
        <v>RWAM1483</v>
      </c>
    </row>
    <row r="1485" spans="1:20" x14ac:dyDescent="0.15">
      <c r="A1485" t="s">
        <v>4201</v>
      </c>
      <c r="B1485" t="s">
        <v>13</v>
      </c>
      <c r="C1485" t="s">
        <v>63</v>
      </c>
      <c r="D1485" t="s">
        <v>64</v>
      </c>
      <c r="E1485" t="s">
        <v>1131</v>
      </c>
      <c r="F1485" t="s">
        <v>1132</v>
      </c>
      <c r="G1485" t="s">
        <v>3735</v>
      </c>
      <c r="I1485">
        <v>0.293215</v>
      </c>
      <c r="J1485">
        <v>3394138</v>
      </c>
      <c r="K1485">
        <v>8.186693</v>
      </c>
      <c r="L1485">
        <v>84.28</v>
      </c>
      <c r="M1485">
        <v>5.5949999999999998</v>
      </c>
      <c r="N1485">
        <v>0.58299999999999996</v>
      </c>
      <c r="O1485">
        <v>13030</v>
      </c>
      <c r="P1485" t="s">
        <v>4197</v>
      </c>
      <c r="Q1485" t="s">
        <v>3736</v>
      </c>
      <c r="R1485" t="s">
        <v>4197</v>
      </c>
      <c r="S1485" t="s">
        <v>4198</v>
      </c>
      <c r="T1485" t="str">
        <f t="shared" si="23"/>
        <v>RWAM1484</v>
      </c>
    </row>
    <row r="1486" spans="1:20" x14ac:dyDescent="0.15">
      <c r="A1486" t="s">
        <v>4202</v>
      </c>
      <c r="B1486" t="s">
        <v>13</v>
      </c>
      <c r="C1486" t="s">
        <v>107</v>
      </c>
      <c r="D1486" t="s">
        <v>698</v>
      </c>
      <c r="E1486" t="s">
        <v>699</v>
      </c>
      <c r="F1486" t="s">
        <v>700</v>
      </c>
      <c r="G1486" t="s">
        <v>4203</v>
      </c>
      <c r="I1486">
        <v>5.0367492999999999E-2</v>
      </c>
      <c r="J1486">
        <v>2397104</v>
      </c>
      <c r="K1486">
        <v>1.5951420999999999</v>
      </c>
      <c r="L1486">
        <v>58.05</v>
      </c>
      <c r="M1486">
        <v>5.94</v>
      </c>
      <c r="N1486">
        <v>0.69</v>
      </c>
      <c r="O1486">
        <v>8377</v>
      </c>
      <c r="P1486" t="s">
        <v>4197</v>
      </c>
      <c r="Q1486" t="s">
        <v>4204</v>
      </c>
      <c r="R1486" t="s">
        <v>4197</v>
      </c>
      <c r="S1486" t="s">
        <v>4198</v>
      </c>
      <c r="T1486" t="str">
        <f t="shared" si="23"/>
        <v>RWAM1485</v>
      </c>
    </row>
    <row r="1487" spans="1:20" x14ac:dyDescent="0.15">
      <c r="A1487" t="s">
        <v>4205</v>
      </c>
      <c r="B1487" t="s">
        <v>13</v>
      </c>
      <c r="C1487" t="s">
        <v>63</v>
      </c>
      <c r="D1487" t="s">
        <v>64</v>
      </c>
      <c r="E1487" t="s">
        <v>1328</v>
      </c>
      <c r="F1487" t="s">
        <v>1328</v>
      </c>
      <c r="I1487">
        <v>0.30412339999999999</v>
      </c>
      <c r="J1487">
        <v>3812880</v>
      </c>
      <c r="K1487">
        <v>8.4918750000000003</v>
      </c>
      <c r="L1487">
        <v>98.76</v>
      </c>
      <c r="M1487">
        <v>1.3979999999999999</v>
      </c>
      <c r="N1487">
        <v>0.505</v>
      </c>
      <c r="O1487">
        <v>48918</v>
      </c>
      <c r="P1487" t="s">
        <v>4197</v>
      </c>
      <c r="Q1487" t="s">
        <v>4206</v>
      </c>
      <c r="R1487" t="s">
        <v>4197</v>
      </c>
      <c r="S1487" t="s">
        <v>4198</v>
      </c>
      <c r="T1487" t="str">
        <f t="shared" si="23"/>
        <v>RWAM1486</v>
      </c>
    </row>
    <row r="1488" spans="1:20" x14ac:dyDescent="0.15">
      <c r="A1488" t="s">
        <v>4207</v>
      </c>
      <c r="B1488" t="s">
        <v>13</v>
      </c>
      <c r="C1488" t="s">
        <v>63</v>
      </c>
      <c r="D1488" t="s">
        <v>64</v>
      </c>
      <c r="E1488" t="s">
        <v>1273</v>
      </c>
      <c r="F1488" t="s">
        <v>1273</v>
      </c>
      <c r="G1488" t="s">
        <v>3937</v>
      </c>
      <c r="I1488">
        <v>0.2854872</v>
      </c>
      <c r="J1488">
        <v>3478404</v>
      </c>
      <c r="K1488">
        <v>7.920871</v>
      </c>
      <c r="L1488">
        <v>96.51</v>
      </c>
      <c r="M1488">
        <v>2.4420000000000002</v>
      </c>
      <c r="N1488">
        <v>0.41899999999999998</v>
      </c>
      <c r="O1488">
        <v>112571</v>
      </c>
      <c r="P1488" t="s">
        <v>4197</v>
      </c>
      <c r="Q1488" t="s">
        <v>3938</v>
      </c>
      <c r="R1488" t="s">
        <v>4197</v>
      </c>
      <c r="S1488" t="s">
        <v>4198</v>
      </c>
      <c r="T1488" t="str">
        <f t="shared" si="23"/>
        <v>RWAM1487</v>
      </c>
    </row>
    <row r="1489" spans="1:20" x14ac:dyDescent="0.15">
      <c r="A1489" t="s">
        <v>4208</v>
      </c>
      <c r="B1489" t="s">
        <v>13</v>
      </c>
      <c r="C1489" t="s">
        <v>537</v>
      </c>
      <c r="D1489" t="s">
        <v>538</v>
      </c>
      <c r="E1489" t="s">
        <v>538</v>
      </c>
      <c r="F1489" t="s">
        <v>4209</v>
      </c>
      <c r="G1489" t="s">
        <v>4209</v>
      </c>
      <c r="I1489">
        <v>0.111473665</v>
      </c>
      <c r="J1489">
        <v>4738469</v>
      </c>
      <c r="K1489">
        <v>3.3853786000000001</v>
      </c>
      <c r="L1489">
        <v>92.58</v>
      </c>
      <c r="M1489">
        <v>1.9350000000000001</v>
      </c>
      <c r="N1489">
        <v>0.70799999999999996</v>
      </c>
      <c r="O1489">
        <v>35211</v>
      </c>
      <c r="P1489" t="s">
        <v>4197</v>
      </c>
      <c r="Q1489" t="s">
        <v>4210</v>
      </c>
      <c r="R1489" t="s">
        <v>4197</v>
      </c>
      <c r="S1489" t="s">
        <v>4198</v>
      </c>
      <c r="T1489" t="str">
        <f t="shared" si="23"/>
        <v>RWAM1488</v>
      </c>
    </row>
    <row r="1490" spans="1:20" x14ac:dyDescent="0.15">
      <c r="A1490" t="s">
        <v>4211</v>
      </c>
      <c r="B1490" t="s">
        <v>13</v>
      </c>
      <c r="C1490" t="s">
        <v>63</v>
      </c>
      <c r="D1490" t="s">
        <v>64</v>
      </c>
      <c r="E1490" t="s">
        <v>1328</v>
      </c>
      <c r="F1490" t="s">
        <v>1328</v>
      </c>
      <c r="G1490" t="s">
        <v>1328</v>
      </c>
      <c r="I1490">
        <v>0.27218186999999999</v>
      </c>
      <c r="J1490">
        <v>2354272</v>
      </c>
      <c r="K1490">
        <v>7.7370213999999997</v>
      </c>
      <c r="L1490">
        <v>84.33</v>
      </c>
      <c r="M1490">
        <v>5.7130000000000001</v>
      </c>
      <c r="N1490">
        <v>0.59199999999999997</v>
      </c>
      <c r="O1490">
        <v>7851</v>
      </c>
      <c r="P1490" t="s">
        <v>4197</v>
      </c>
      <c r="Q1490" t="s">
        <v>4076</v>
      </c>
      <c r="R1490" t="s">
        <v>4197</v>
      </c>
      <c r="S1490" t="s">
        <v>4198</v>
      </c>
      <c r="T1490" t="str">
        <f t="shared" si="23"/>
        <v>RWAM1489</v>
      </c>
    </row>
    <row r="1491" spans="1:20" x14ac:dyDescent="0.15">
      <c r="A1491" t="s">
        <v>4212</v>
      </c>
      <c r="B1491" t="s">
        <v>13</v>
      </c>
      <c r="C1491" t="s">
        <v>107</v>
      </c>
      <c r="D1491" t="s">
        <v>108</v>
      </c>
      <c r="E1491" t="s">
        <v>109</v>
      </c>
      <c r="F1491" t="s">
        <v>110</v>
      </c>
      <c r="G1491" t="s">
        <v>867</v>
      </c>
      <c r="I1491">
        <v>0.46925106999999999</v>
      </c>
      <c r="J1491">
        <v>2691296</v>
      </c>
      <c r="K1491">
        <v>13.802714</v>
      </c>
      <c r="L1491">
        <v>56.63</v>
      </c>
      <c r="M1491">
        <v>6.3630000000000004</v>
      </c>
      <c r="N1491">
        <v>0.52100000000000002</v>
      </c>
      <c r="O1491">
        <v>3305</v>
      </c>
      <c r="P1491" t="s">
        <v>4197</v>
      </c>
      <c r="Q1491" t="s">
        <v>868</v>
      </c>
      <c r="R1491" t="s">
        <v>4197</v>
      </c>
      <c r="S1491" t="s">
        <v>4198</v>
      </c>
      <c r="T1491" t="str">
        <f t="shared" si="23"/>
        <v>RWAM1490</v>
      </c>
    </row>
    <row r="1492" spans="1:20" x14ac:dyDescent="0.15">
      <c r="A1492" t="s">
        <v>4213</v>
      </c>
      <c r="B1492" t="s">
        <v>13</v>
      </c>
      <c r="C1492" t="s">
        <v>56</v>
      </c>
      <c r="D1492" t="s">
        <v>57</v>
      </c>
      <c r="E1492" t="s">
        <v>968</v>
      </c>
      <c r="F1492" t="s">
        <v>1400</v>
      </c>
      <c r="I1492">
        <v>5.3638518000000003E-2</v>
      </c>
      <c r="J1492">
        <v>2830502</v>
      </c>
      <c r="K1492">
        <v>1.7065250000000001</v>
      </c>
      <c r="L1492">
        <v>59.24</v>
      </c>
      <c r="M1492">
        <v>7.3659999999999997</v>
      </c>
      <c r="N1492">
        <v>0.64700000000000002</v>
      </c>
      <c r="O1492">
        <v>4642</v>
      </c>
      <c r="P1492" t="s">
        <v>4197</v>
      </c>
      <c r="Q1492" t="s">
        <v>3956</v>
      </c>
      <c r="R1492" t="s">
        <v>4197</v>
      </c>
      <c r="S1492" t="s">
        <v>4198</v>
      </c>
      <c r="T1492" t="str">
        <f t="shared" si="23"/>
        <v>RWAM1491</v>
      </c>
    </row>
    <row r="1493" spans="1:20" x14ac:dyDescent="0.15">
      <c r="A1493" t="s">
        <v>4214</v>
      </c>
      <c r="B1493" t="s">
        <v>13</v>
      </c>
      <c r="C1493" t="s">
        <v>129</v>
      </c>
      <c r="D1493" t="s">
        <v>684</v>
      </c>
      <c r="E1493" t="s">
        <v>2927</v>
      </c>
      <c r="F1493" t="s">
        <v>2928</v>
      </c>
      <c r="I1493">
        <v>5.1913085999999997E-2</v>
      </c>
      <c r="J1493">
        <v>6673520</v>
      </c>
      <c r="K1493">
        <v>1.5981221999999999</v>
      </c>
      <c r="L1493">
        <v>86.75</v>
      </c>
      <c r="M1493">
        <v>8.0239999999999991</v>
      </c>
      <c r="N1493">
        <v>0.61799999999999999</v>
      </c>
      <c r="O1493">
        <v>7830</v>
      </c>
      <c r="P1493" t="s">
        <v>4197</v>
      </c>
      <c r="Q1493" t="s">
        <v>2929</v>
      </c>
      <c r="R1493" t="s">
        <v>4197</v>
      </c>
      <c r="S1493" t="s">
        <v>4198</v>
      </c>
      <c r="T1493" t="str">
        <f t="shared" si="23"/>
        <v>RWAM1492</v>
      </c>
    </row>
    <row r="1494" spans="1:20" x14ac:dyDescent="0.15">
      <c r="A1494" t="s">
        <v>4215</v>
      </c>
      <c r="B1494" t="s">
        <v>13</v>
      </c>
      <c r="C1494" t="s">
        <v>47</v>
      </c>
      <c r="D1494" t="s">
        <v>89</v>
      </c>
      <c r="E1494" t="s">
        <v>234</v>
      </c>
      <c r="F1494" t="s">
        <v>235</v>
      </c>
      <c r="G1494" t="s">
        <v>3563</v>
      </c>
      <c r="I1494">
        <v>7.9042539999999994E-2</v>
      </c>
      <c r="J1494">
        <v>3565513</v>
      </c>
      <c r="K1494">
        <v>2.2577275999999999</v>
      </c>
      <c r="L1494">
        <v>99.9</v>
      </c>
      <c r="M1494">
        <v>0</v>
      </c>
      <c r="N1494">
        <v>0.41299999999999998</v>
      </c>
      <c r="O1494">
        <v>93254</v>
      </c>
      <c r="P1494" t="s">
        <v>4197</v>
      </c>
      <c r="Q1494" t="s">
        <v>3564</v>
      </c>
      <c r="R1494" t="s">
        <v>4197</v>
      </c>
      <c r="S1494" t="s">
        <v>4198</v>
      </c>
      <c r="T1494" t="str">
        <f t="shared" si="23"/>
        <v>RWAM1493</v>
      </c>
    </row>
    <row r="1495" spans="1:20" x14ac:dyDescent="0.15">
      <c r="A1495" t="s">
        <v>4216</v>
      </c>
      <c r="B1495" t="s">
        <v>13</v>
      </c>
      <c r="C1495" t="s">
        <v>94</v>
      </c>
      <c r="D1495" t="s">
        <v>95</v>
      </c>
      <c r="E1495" t="s">
        <v>96</v>
      </c>
      <c r="F1495" t="s">
        <v>931</v>
      </c>
      <c r="G1495" t="s">
        <v>932</v>
      </c>
      <c r="I1495">
        <v>7.1273080000000003E-2</v>
      </c>
      <c r="J1495">
        <v>2055775</v>
      </c>
      <c r="K1495">
        <v>2.0007733999999999</v>
      </c>
      <c r="L1495">
        <v>58.1</v>
      </c>
      <c r="M1495">
        <v>3.448</v>
      </c>
      <c r="N1495">
        <v>0.38700000000000001</v>
      </c>
      <c r="O1495">
        <v>8033</v>
      </c>
      <c r="P1495" t="s">
        <v>4197</v>
      </c>
      <c r="Q1495" t="s">
        <v>933</v>
      </c>
      <c r="R1495" t="s">
        <v>4197</v>
      </c>
      <c r="S1495" t="s">
        <v>4198</v>
      </c>
      <c r="T1495" t="str">
        <f t="shared" si="23"/>
        <v>RWAM1494</v>
      </c>
    </row>
    <row r="1496" spans="1:20" x14ac:dyDescent="0.15">
      <c r="A1496" t="s">
        <v>4217</v>
      </c>
      <c r="B1496" t="s">
        <v>13</v>
      </c>
      <c r="C1496" t="s">
        <v>218</v>
      </c>
      <c r="D1496" t="s">
        <v>219</v>
      </c>
      <c r="E1496" t="s">
        <v>1647</v>
      </c>
      <c r="F1496" t="s">
        <v>4218</v>
      </c>
      <c r="I1496">
        <v>3.6648399999999998E-2</v>
      </c>
      <c r="J1496">
        <v>1564536</v>
      </c>
      <c r="K1496">
        <v>1.1738799</v>
      </c>
      <c r="L1496">
        <v>55.39</v>
      </c>
      <c r="M1496">
        <v>0</v>
      </c>
      <c r="N1496">
        <v>0.60099999999999998</v>
      </c>
      <c r="O1496">
        <v>3297</v>
      </c>
      <c r="P1496" t="s">
        <v>4197</v>
      </c>
      <c r="Q1496" t="s">
        <v>4219</v>
      </c>
      <c r="R1496" t="s">
        <v>4197</v>
      </c>
      <c r="S1496" t="s">
        <v>4198</v>
      </c>
      <c r="T1496" t="str">
        <f t="shared" si="23"/>
        <v>RWAM1495</v>
      </c>
    </row>
    <row r="1497" spans="1:20" x14ac:dyDescent="0.15">
      <c r="A1497" t="s">
        <v>4220</v>
      </c>
      <c r="B1497" t="s">
        <v>13</v>
      </c>
      <c r="C1497" t="s">
        <v>47</v>
      </c>
      <c r="D1497" t="s">
        <v>89</v>
      </c>
      <c r="E1497" t="s">
        <v>90</v>
      </c>
      <c r="F1497" t="s">
        <v>91</v>
      </c>
      <c r="G1497" t="s">
        <v>3750</v>
      </c>
      <c r="I1497">
        <v>0.11346413</v>
      </c>
      <c r="J1497">
        <v>4687093</v>
      </c>
      <c r="K1497">
        <v>3.1901152000000002</v>
      </c>
      <c r="L1497">
        <v>98.01</v>
      </c>
      <c r="M1497">
        <v>0.99</v>
      </c>
      <c r="N1497">
        <v>0.47199999999999998</v>
      </c>
      <c r="O1497">
        <v>178142</v>
      </c>
      <c r="P1497" t="s">
        <v>4197</v>
      </c>
      <c r="Q1497" t="s">
        <v>3751</v>
      </c>
      <c r="R1497" t="s">
        <v>4197</v>
      </c>
      <c r="S1497" t="s">
        <v>4198</v>
      </c>
      <c r="T1497" t="str">
        <f t="shared" si="23"/>
        <v>RWAM1496</v>
      </c>
    </row>
    <row r="1498" spans="1:20" x14ac:dyDescent="0.15">
      <c r="A1498" t="s">
        <v>4221</v>
      </c>
      <c r="B1498" t="s">
        <v>13</v>
      </c>
      <c r="C1498" t="s">
        <v>526</v>
      </c>
      <c r="D1498" t="s">
        <v>527</v>
      </c>
      <c r="E1498" t="s">
        <v>528</v>
      </c>
      <c r="F1498" t="s">
        <v>3049</v>
      </c>
      <c r="I1498">
        <v>8.788543E-2</v>
      </c>
      <c r="J1498">
        <v>2976529</v>
      </c>
      <c r="K1498">
        <v>2.5581868000000001</v>
      </c>
      <c r="L1498">
        <v>65.25</v>
      </c>
      <c r="M1498">
        <v>1.0980000000000001</v>
      </c>
      <c r="N1498">
        <v>0.67500000000000004</v>
      </c>
      <c r="O1498">
        <v>3830</v>
      </c>
      <c r="P1498" t="s">
        <v>4197</v>
      </c>
      <c r="Q1498" t="s">
        <v>3050</v>
      </c>
      <c r="R1498" t="s">
        <v>4197</v>
      </c>
      <c r="S1498" t="s">
        <v>4198</v>
      </c>
      <c r="T1498" t="str">
        <f t="shared" si="23"/>
        <v>RWAM1497</v>
      </c>
    </row>
    <row r="1499" spans="1:20" x14ac:dyDescent="0.15">
      <c r="A1499" t="s">
        <v>4222</v>
      </c>
      <c r="B1499" t="s">
        <v>13</v>
      </c>
      <c r="C1499" t="s">
        <v>406</v>
      </c>
      <c r="D1499" t="s">
        <v>715</v>
      </c>
      <c r="E1499" t="s">
        <v>1118</v>
      </c>
      <c r="F1499" t="s">
        <v>1119</v>
      </c>
      <c r="G1499" t="s">
        <v>3864</v>
      </c>
      <c r="I1499">
        <v>3.1347126000000003E-2</v>
      </c>
      <c r="J1499">
        <v>5763367</v>
      </c>
      <c r="K1499">
        <v>0.93101469999999997</v>
      </c>
      <c r="L1499">
        <v>59.4</v>
      </c>
      <c r="M1499">
        <v>9.5739999999999998</v>
      </c>
      <c r="N1499">
        <v>0.59899999999999998</v>
      </c>
      <c r="O1499">
        <v>2190</v>
      </c>
      <c r="P1499" t="s">
        <v>4197</v>
      </c>
      <c r="Q1499" t="s">
        <v>3865</v>
      </c>
      <c r="R1499" t="s">
        <v>4197</v>
      </c>
      <c r="S1499" t="s">
        <v>4198</v>
      </c>
      <c r="T1499" t="str">
        <f t="shared" si="23"/>
        <v>RWAM1498</v>
      </c>
    </row>
    <row r="1500" spans="1:20" x14ac:dyDescent="0.15">
      <c r="A1500" t="s">
        <v>4223</v>
      </c>
      <c r="B1500" t="s">
        <v>13</v>
      </c>
      <c r="C1500" t="s">
        <v>406</v>
      </c>
      <c r="D1500" t="s">
        <v>715</v>
      </c>
      <c r="E1500" t="s">
        <v>1118</v>
      </c>
      <c r="F1500" t="s">
        <v>1119</v>
      </c>
      <c r="I1500">
        <v>4.8274614E-2</v>
      </c>
      <c r="J1500">
        <v>5108719</v>
      </c>
      <c r="K1500">
        <v>1.9246752</v>
      </c>
      <c r="L1500">
        <v>61.81</v>
      </c>
      <c r="M1500">
        <v>4.915</v>
      </c>
      <c r="N1500">
        <v>0.67700000000000005</v>
      </c>
      <c r="O1500">
        <v>4921</v>
      </c>
      <c r="P1500" t="s">
        <v>4197</v>
      </c>
      <c r="Q1500" t="s">
        <v>1120</v>
      </c>
      <c r="R1500" t="s">
        <v>4197</v>
      </c>
      <c r="S1500" t="s">
        <v>4198</v>
      </c>
      <c r="T1500" t="str">
        <f t="shared" si="23"/>
        <v>RWAM1499</v>
      </c>
    </row>
    <row r="1501" spans="1:20" x14ac:dyDescent="0.15">
      <c r="A1501" t="s">
        <v>4224</v>
      </c>
      <c r="B1501" t="s">
        <v>13</v>
      </c>
      <c r="C1501" t="s">
        <v>129</v>
      </c>
      <c r="D1501" t="s">
        <v>587</v>
      </c>
      <c r="E1501" t="s">
        <v>588</v>
      </c>
      <c r="F1501" t="s">
        <v>588</v>
      </c>
      <c r="I1501">
        <v>3.5173349999999999E-2</v>
      </c>
      <c r="J1501">
        <v>5227821</v>
      </c>
      <c r="K1501">
        <v>1.2034659000000001</v>
      </c>
      <c r="L1501">
        <v>67.540000000000006</v>
      </c>
      <c r="M1501">
        <v>5.65</v>
      </c>
      <c r="N1501">
        <v>0.65900000000000003</v>
      </c>
      <c r="O1501">
        <v>2661</v>
      </c>
      <c r="P1501" t="s">
        <v>4197</v>
      </c>
      <c r="Q1501" t="s">
        <v>589</v>
      </c>
      <c r="R1501" t="s">
        <v>4197</v>
      </c>
      <c r="S1501" t="s">
        <v>4198</v>
      </c>
      <c r="T1501" t="str">
        <f t="shared" si="23"/>
        <v>RWAM1500</v>
      </c>
    </row>
    <row r="1502" spans="1:20" x14ac:dyDescent="0.15">
      <c r="A1502" t="s">
        <v>4225</v>
      </c>
      <c r="B1502" t="s">
        <v>13</v>
      </c>
      <c r="C1502" t="s">
        <v>526</v>
      </c>
      <c r="D1502" t="s">
        <v>527</v>
      </c>
      <c r="E1502" t="s">
        <v>545</v>
      </c>
      <c r="F1502" t="s">
        <v>546</v>
      </c>
      <c r="I1502">
        <v>4.9882118000000003E-2</v>
      </c>
      <c r="J1502">
        <v>2455791</v>
      </c>
      <c r="K1502">
        <v>1.5501745</v>
      </c>
      <c r="L1502">
        <v>56.45</v>
      </c>
      <c r="M1502">
        <v>5.109</v>
      </c>
      <c r="N1502">
        <v>0.68600000000000005</v>
      </c>
      <c r="O1502">
        <v>3894</v>
      </c>
      <c r="P1502" t="s">
        <v>4197</v>
      </c>
      <c r="Q1502" t="s">
        <v>929</v>
      </c>
      <c r="R1502" t="s">
        <v>4197</v>
      </c>
      <c r="S1502" t="s">
        <v>4198</v>
      </c>
      <c r="T1502" t="str">
        <f t="shared" si="23"/>
        <v>RWAM1501</v>
      </c>
    </row>
    <row r="1503" spans="1:20" x14ac:dyDescent="0.15">
      <c r="A1503" t="s">
        <v>4226</v>
      </c>
      <c r="B1503" t="s">
        <v>13</v>
      </c>
      <c r="C1503" t="s">
        <v>406</v>
      </c>
      <c r="D1503" t="s">
        <v>715</v>
      </c>
      <c r="E1503" t="s">
        <v>1118</v>
      </c>
      <c r="F1503" t="s">
        <v>1119</v>
      </c>
      <c r="I1503">
        <v>3.4855299999999999E-2</v>
      </c>
      <c r="J1503">
        <v>4091548</v>
      </c>
      <c r="K1503">
        <v>1.1507289999999999</v>
      </c>
      <c r="L1503">
        <v>51.58</v>
      </c>
      <c r="M1503">
        <v>3.9060000000000001</v>
      </c>
      <c r="N1503">
        <v>0.59899999999999998</v>
      </c>
      <c r="O1503">
        <v>2789</v>
      </c>
      <c r="P1503" t="s">
        <v>4197</v>
      </c>
      <c r="Q1503" t="s">
        <v>1120</v>
      </c>
      <c r="R1503" t="s">
        <v>4197</v>
      </c>
      <c r="S1503" t="s">
        <v>4198</v>
      </c>
      <c r="T1503" t="str">
        <f t="shared" si="23"/>
        <v>RWAM1502</v>
      </c>
    </row>
    <row r="1504" spans="1:20" x14ac:dyDescent="0.15">
      <c r="A1504" t="s">
        <v>4227</v>
      </c>
      <c r="B1504" t="s">
        <v>13</v>
      </c>
      <c r="C1504" t="s">
        <v>70</v>
      </c>
      <c r="D1504" t="s">
        <v>71</v>
      </c>
      <c r="E1504" t="s">
        <v>848</v>
      </c>
      <c r="F1504" t="s">
        <v>4228</v>
      </c>
      <c r="I1504">
        <v>8.1100809999999995E-2</v>
      </c>
      <c r="J1504">
        <v>3029193</v>
      </c>
      <c r="K1504">
        <v>2.3093797999999999</v>
      </c>
      <c r="L1504">
        <v>84.06</v>
      </c>
      <c r="M1504">
        <v>2.1970000000000001</v>
      </c>
      <c r="N1504">
        <v>0.57799999999999996</v>
      </c>
      <c r="O1504">
        <v>7144</v>
      </c>
      <c r="P1504" t="s">
        <v>4197</v>
      </c>
      <c r="Q1504" t="s">
        <v>4229</v>
      </c>
      <c r="R1504" t="s">
        <v>4197</v>
      </c>
      <c r="S1504" t="s">
        <v>4198</v>
      </c>
      <c r="T1504" t="str">
        <f t="shared" si="23"/>
        <v>RWAM1503</v>
      </c>
    </row>
    <row r="1505" spans="1:20" x14ac:dyDescent="0.15">
      <c r="A1505" t="s">
        <v>4230</v>
      </c>
      <c r="B1505" t="s">
        <v>13</v>
      </c>
      <c r="C1505" t="s">
        <v>47</v>
      </c>
      <c r="D1505" t="s">
        <v>89</v>
      </c>
      <c r="E1505" t="s">
        <v>234</v>
      </c>
      <c r="F1505" t="s">
        <v>235</v>
      </c>
      <c r="G1505" t="s">
        <v>3563</v>
      </c>
      <c r="I1505">
        <v>3.530403E-2</v>
      </c>
      <c r="J1505">
        <v>2510175</v>
      </c>
      <c r="K1505">
        <v>0.96239006999999999</v>
      </c>
      <c r="L1505">
        <v>58.15</v>
      </c>
      <c r="M1505">
        <v>4.3419999999999996</v>
      </c>
      <c r="N1505">
        <v>0.41</v>
      </c>
      <c r="O1505">
        <v>3374</v>
      </c>
      <c r="P1505" t="s">
        <v>4197</v>
      </c>
      <c r="Q1505" t="s">
        <v>3564</v>
      </c>
      <c r="R1505" t="s">
        <v>4197</v>
      </c>
      <c r="S1505" t="s">
        <v>4198</v>
      </c>
      <c r="T1505" t="str">
        <f t="shared" si="23"/>
        <v>RWAM1504</v>
      </c>
    </row>
    <row r="1506" spans="1:20" x14ac:dyDescent="0.15">
      <c r="A1506" t="s">
        <v>4231</v>
      </c>
      <c r="B1506" t="s">
        <v>13</v>
      </c>
      <c r="C1506" t="s">
        <v>107</v>
      </c>
      <c r="D1506" t="s">
        <v>108</v>
      </c>
      <c r="E1506" t="s">
        <v>888</v>
      </c>
      <c r="F1506" t="s">
        <v>1256</v>
      </c>
      <c r="G1506" t="s">
        <v>4232</v>
      </c>
      <c r="I1506">
        <v>3.4219739999999998E-2</v>
      </c>
      <c r="J1506">
        <v>5037157</v>
      </c>
      <c r="K1506">
        <v>1.0301199999999999</v>
      </c>
      <c r="L1506">
        <v>56.42</v>
      </c>
      <c r="M1506">
        <v>7.3659999999999997</v>
      </c>
      <c r="N1506">
        <v>0.55600000000000005</v>
      </c>
      <c r="O1506">
        <v>2862</v>
      </c>
      <c r="P1506" t="s">
        <v>4197</v>
      </c>
      <c r="Q1506" t="s">
        <v>4233</v>
      </c>
      <c r="R1506" t="s">
        <v>4197</v>
      </c>
      <c r="S1506" t="s">
        <v>4198</v>
      </c>
      <c r="T1506" t="str">
        <f t="shared" si="23"/>
        <v>RWAM1505</v>
      </c>
    </row>
    <row r="1507" spans="1:20" x14ac:dyDescent="0.15">
      <c r="A1507" t="s">
        <v>4234</v>
      </c>
      <c r="B1507" t="s">
        <v>13</v>
      </c>
      <c r="C1507" t="s">
        <v>107</v>
      </c>
      <c r="D1507" t="s">
        <v>108</v>
      </c>
      <c r="E1507" t="s">
        <v>645</v>
      </c>
      <c r="F1507" t="s">
        <v>884</v>
      </c>
      <c r="I1507">
        <v>6.537461E-2</v>
      </c>
      <c r="J1507">
        <v>4759151</v>
      </c>
      <c r="K1507">
        <v>1.8605859</v>
      </c>
      <c r="L1507">
        <v>94.09</v>
      </c>
      <c r="M1507">
        <v>1.8180000000000001</v>
      </c>
      <c r="N1507">
        <v>0.51700000000000002</v>
      </c>
      <c r="O1507">
        <v>9605</v>
      </c>
      <c r="P1507" t="s">
        <v>4197</v>
      </c>
      <c r="Q1507" t="s">
        <v>4102</v>
      </c>
      <c r="R1507" t="s">
        <v>4197</v>
      </c>
      <c r="S1507" t="s">
        <v>4198</v>
      </c>
      <c r="T1507" t="str">
        <f t="shared" si="23"/>
        <v>RWAM1506</v>
      </c>
    </row>
    <row r="1508" spans="1:20" x14ac:dyDescent="0.15">
      <c r="A1508" t="s">
        <v>4235</v>
      </c>
      <c r="B1508" t="s">
        <v>13</v>
      </c>
      <c r="C1508" t="s">
        <v>63</v>
      </c>
      <c r="D1508" t="s">
        <v>64</v>
      </c>
      <c r="E1508" t="s">
        <v>4236</v>
      </c>
      <c r="F1508" t="s">
        <v>4236</v>
      </c>
      <c r="I1508">
        <v>0.14005977</v>
      </c>
      <c r="J1508">
        <v>2388845</v>
      </c>
      <c r="K1508">
        <v>3.9516406000000002</v>
      </c>
      <c r="L1508">
        <v>94.54</v>
      </c>
      <c r="M1508">
        <v>0.53900000000000003</v>
      </c>
      <c r="N1508">
        <v>0.52</v>
      </c>
      <c r="O1508">
        <v>33937</v>
      </c>
      <c r="P1508" t="s">
        <v>4197</v>
      </c>
      <c r="Q1508" t="s">
        <v>4237</v>
      </c>
      <c r="R1508" t="s">
        <v>4197</v>
      </c>
      <c r="S1508" t="s">
        <v>4198</v>
      </c>
      <c r="T1508" t="str">
        <f t="shared" si="23"/>
        <v>RWAM1507</v>
      </c>
    </row>
    <row r="1509" spans="1:20" x14ac:dyDescent="0.15">
      <c r="A1509" t="s">
        <v>4238</v>
      </c>
      <c r="B1509" t="s">
        <v>13</v>
      </c>
      <c r="C1509" t="s">
        <v>63</v>
      </c>
      <c r="D1509" t="s">
        <v>64</v>
      </c>
      <c r="E1509" t="s">
        <v>266</v>
      </c>
      <c r="F1509" t="s">
        <v>267</v>
      </c>
      <c r="G1509" t="s">
        <v>2671</v>
      </c>
      <c r="I1509">
        <v>0.21545834999999999</v>
      </c>
      <c r="J1509">
        <v>2593441</v>
      </c>
      <c r="K1509">
        <v>6.379302</v>
      </c>
      <c r="L1509">
        <v>82.9</v>
      </c>
      <c r="M1509">
        <v>4.4059999999999997</v>
      </c>
      <c r="N1509">
        <v>0.68799999999999994</v>
      </c>
      <c r="O1509">
        <v>41756</v>
      </c>
      <c r="P1509" t="s">
        <v>4197</v>
      </c>
      <c r="Q1509" t="s">
        <v>2672</v>
      </c>
      <c r="R1509" t="s">
        <v>4197</v>
      </c>
      <c r="S1509" t="s">
        <v>4198</v>
      </c>
      <c r="T1509" t="str">
        <f t="shared" si="23"/>
        <v>RWAM1508</v>
      </c>
    </row>
    <row r="1510" spans="1:20" x14ac:dyDescent="0.15">
      <c r="A1510" t="s">
        <v>4239</v>
      </c>
      <c r="B1510" t="s">
        <v>13</v>
      </c>
      <c r="C1510" t="s">
        <v>63</v>
      </c>
      <c r="D1510" t="s">
        <v>64</v>
      </c>
      <c r="E1510" t="s">
        <v>266</v>
      </c>
      <c r="F1510" t="s">
        <v>267</v>
      </c>
      <c r="G1510" t="s">
        <v>268</v>
      </c>
      <c r="I1510">
        <v>0.20399355999999999</v>
      </c>
      <c r="J1510">
        <v>1683047</v>
      </c>
      <c r="K1510">
        <v>6.0840610000000002</v>
      </c>
      <c r="L1510">
        <v>55.17</v>
      </c>
      <c r="M1510">
        <v>0</v>
      </c>
      <c r="N1510">
        <v>0.69299999999999995</v>
      </c>
      <c r="O1510">
        <v>10506</v>
      </c>
      <c r="P1510" t="s">
        <v>4197</v>
      </c>
      <c r="Q1510" t="s">
        <v>269</v>
      </c>
      <c r="R1510" t="s">
        <v>4197</v>
      </c>
      <c r="S1510" t="s">
        <v>4198</v>
      </c>
      <c r="T1510" t="str">
        <f t="shared" si="23"/>
        <v>RWAM1509</v>
      </c>
    </row>
    <row r="1511" spans="1:20" x14ac:dyDescent="0.15">
      <c r="A1511" t="s">
        <v>4240</v>
      </c>
      <c r="B1511" t="s">
        <v>13</v>
      </c>
      <c r="C1511" t="s">
        <v>63</v>
      </c>
      <c r="D1511" t="s">
        <v>64</v>
      </c>
      <c r="E1511" t="s">
        <v>85</v>
      </c>
      <c r="F1511" t="s">
        <v>85</v>
      </c>
      <c r="G1511" t="s">
        <v>4241</v>
      </c>
      <c r="I1511">
        <v>4.2679735000000003E-2</v>
      </c>
      <c r="J1511">
        <v>1656340</v>
      </c>
      <c r="K1511">
        <v>1.3438730999999999</v>
      </c>
      <c r="L1511">
        <v>72.92</v>
      </c>
      <c r="M1511">
        <v>6.173</v>
      </c>
      <c r="N1511">
        <v>0.46800000000000003</v>
      </c>
      <c r="O1511">
        <v>4515</v>
      </c>
      <c r="P1511" t="s">
        <v>4197</v>
      </c>
      <c r="Q1511" t="s">
        <v>4242</v>
      </c>
      <c r="R1511" t="s">
        <v>4197</v>
      </c>
      <c r="S1511" t="s">
        <v>4198</v>
      </c>
      <c r="T1511" t="str">
        <f t="shared" si="23"/>
        <v>RWAM1510</v>
      </c>
    </row>
    <row r="1512" spans="1:20" x14ac:dyDescent="0.15">
      <c r="A1512" t="s">
        <v>4243</v>
      </c>
      <c r="B1512" t="s">
        <v>13</v>
      </c>
      <c r="C1512" t="s">
        <v>22</v>
      </c>
      <c r="D1512" t="s">
        <v>23</v>
      </c>
      <c r="E1512" t="s">
        <v>23</v>
      </c>
      <c r="F1512" t="s">
        <v>23</v>
      </c>
      <c r="G1512" t="s">
        <v>652</v>
      </c>
      <c r="I1512">
        <v>0.13160363</v>
      </c>
      <c r="J1512">
        <v>2630640</v>
      </c>
      <c r="K1512">
        <v>3.8261147000000002</v>
      </c>
      <c r="L1512">
        <v>92.01</v>
      </c>
      <c r="M1512">
        <v>5.3220000000000001</v>
      </c>
      <c r="N1512">
        <v>0.65600000000000003</v>
      </c>
      <c r="O1512">
        <v>19903</v>
      </c>
      <c r="P1512" t="s">
        <v>4197</v>
      </c>
      <c r="Q1512" t="s">
        <v>653</v>
      </c>
      <c r="R1512" t="s">
        <v>4197</v>
      </c>
      <c r="S1512" t="s">
        <v>4198</v>
      </c>
      <c r="T1512" t="str">
        <f t="shared" si="23"/>
        <v>RWAM1511</v>
      </c>
    </row>
    <row r="1513" spans="1:20" x14ac:dyDescent="0.15">
      <c r="A1513" t="s">
        <v>4244</v>
      </c>
      <c r="B1513" t="s">
        <v>13</v>
      </c>
      <c r="C1513" t="s">
        <v>129</v>
      </c>
      <c r="D1513" t="s">
        <v>214</v>
      </c>
      <c r="E1513" t="s">
        <v>663</v>
      </c>
      <c r="F1513" t="s">
        <v>664</v>
      </c>
      <c r="G1513" t="s">
        <v>664</v>
      </c>
      <c r="I1513">
        <v>4.2764910000000003E-2</v>
      </c>
      <c r="J1513">
        <v>2615601</v>
      </c>
      <c r="K1513">
        <v>1.3312755999999999</v>
      </c>
      <c r="L1513">
        <v>53.41</v>
      </c>
      <c r="M1513">
        <v>1.724</v>
      </c>
      <c r="N1513">
        <v>0.66600000000000004</v>
      </c>
      <c r="O1513">
        <v>5545</v>
      </c>
      <c r="P1513" t="s">
        <v>4197</v>
      </c>
      <c r="Q1513" t="s">
        <v>4245</v>
      </c>
      <c r="R1513" t="s">
        <v>4197</v>
      </c>
      <c r="S1513" t="s">
        <v>4198</v>
      </c>
      <c r="T1513" t="str">
        <f t="shared" si="23"/>
        <v>RWAM1512</v>
      </c>
    </row>
    <row r="1514" spans="1:20" x14ac:dyDescent="0.15">
      <c r="A1514" t="s">
        <v>4246</v>
      </c>
      <c r="B1514" t="s">
        <v>13</v>
      </c>
      <c r="C1514" t="s">
        <v>14</v>
      </c>
      <c r="D1514" t="s">
        <v>15</v>
      </c>
      <c r="E1514" t="s">
        <v>16</v>
      </c>
      <c r="F1514" t="s">
        <v>476</v>
      </c>
      <c r="G1514" t="s">
        <v>477</v>
      </c>
      <c r="I1514">
        <v>3.5942702999999999E-2</v>
      </c>
      <c r="J1514">
        <v>1222770</v>
      </c>
      <c r="K1514">
        <v>1.0220530999999999</v>
      </c>
      <c r="L1514">
        <v>55.22</v>
      </c>
      <c r="M1514">
        <v>3.8250000000000002</v>
      </c>
      <c r="N1514">
        <v>0.495</v>
      </c>
      <c r="O1514">
        <v>3102</v>
      </c>
      <c r="P1514" t="s">
        <v>4197</v>
      </c>
      <c r="Q1514" t="s">
        <v>478</v>
      </c>
      <c r="R1514" t="s">
        <v>4197</v>
      </c>
      <c r="S1514" t="s">
        <v>4198</v>
      </c>
      <c r="T1514" t="str">
        <f t="shared" si="23"/>
        <v>RWAM1513</v>
      </c>
    </row>
    <row r="1515" spans="1:20" x14ac:dyDescent="0.15">
      <c r="A1515" t="s">
        <v>4247</v>
      </c>
      <c r="B1515" t="s">
        <v>13</v>
      </c>
      <c r="C1515" t="s">
        <v>537</v>
      </c>
      <c r="D1515" t="s">
        <v>538</v>
      </c>
      <c r="E1515" t="s">
        <v>538</v>
      </c>
      <c r="I1515">
        <v>6.2527835000000004E-2</v>
      </c>
      <c r="J1515">
        <v>4804977</v>
      </c>
      <c r="K1515">
        <v>1.8864262000000001</v>
      </c>
      <c r="L1515">
        <v>68.58</v>
      </c>
      <c r="M1515">
        <v>0</v>
      </c>
      <c r="N1515">
        <v>0.68</v>
      </c>
      <c r="O1515">
        <v>23076</v>
      </c>
      <c r="P1515" t="s">
        <v>4197</v>
      </c>
      <c r="Q1515" t="s">
        <v>1300</v>
      </c>
      <c r="R1515" t="s">
        <v>4197</v>
      </c>
      <c r="S1515" t="s">
        <v>4198</v>
      </c>
      <c r="T1515" t="str">
        <f t="shared" si="23"/>
        <v>RWAM1514</v>
      </c>
    </row>
    <row r="1516" spans="1:20" x14ac:dyDescent="0.15">
      <c r="A1516" t="s">
        <v>4248</v>
      </c>
      <c r="B1516" t="s">
        <v>13</v>
      </c>
      <c r="C1516" t="s">
        <v>27</v>
      </c>
      <c r="D1516" t="s">
        <v>28</v>
      </c>
      <c r="E1516" t="s">
        <v>29</v>
      </c>
      <c r="F1516" t="s">
        <v>841</v>
      </c>
      <c r="G1516" t="s">
        <v>3930</v>
      </c>
      <c r="I1516">
        <v>0.14788936</v>
      </c>
      <c r="J1516">
        <v>3793970</v>
      </c>
      <c r="K1516">
        <v>4.2214646</v>
      </c>
      <c r="L1516">
        <v>87.9</v>
      </c>
      <c r="M1516">
        <v>5.1609999999999996</v>
      </c>
      <c r="N1516">
        <v>0.56799999999999995</v>
      </c>
      <c r="O1516">
        <v>28769</v>
      </c>
      <c r="P1516" t="s">
        <v>4197</v>
      </c>
      <c r="Q1516" t="s">
        <v>3931</v>
      </c>
      <c r="R1516" t="s">
        <v>4197</v>
      </c>
      <c r="S1516" t="s">
        <v>4198</v>
      </c>
      <c r="T1516" t="str">
        <f t="shared" si="23"/>
        <v>RWAM1515</v>
      </c>
    </row>
    <row r="1517" spans="1:20" x14ac:dyDescent="0.15">
      <c r="A1517" t="s">
        <v>4249</v>
      </c>
      <c r="B1517" t="s">
        <v>13</v>
      </c>
      <c r="C1517" t="s">
        <v>14</v>
      </c>
      <c r="D1517" t="s">
        <v>114</v>
      </c>
      <c r="E1517" t="s">
        <v>115</v>
      </c>
      <c r="F1517" t="s">
        <v>116</v>
      </c>
      <c r="G1517" t="s">
        <v>2093</v>
      </c>
      <c r="H1517" t="s">
        <v>4250</v>
      </c>
      <c r="I1517">
        <v>0.111999765</v>
      </c>
      <c r="J1517">
        <v>3246826</v>
      </c>
      <c r="K1517">
        <v>3.1654486999999998</v>
      </c>
      <c r="L1517">
        <v>89.03</v>
      </c>
      <c r="M1517">
        <v>3.806</v>
      </c>
      <c r="N1517">
        <v>0.54400000000000004</v>
      </c>
      <c r="O1517">
        <v>12816</v>
      </c>
      <c r="P1517" t="s">
        <v>4197</v>
      </c>
      <c r="Q1517" t="s">
        <v>4251</v>
      </c>
      <c r="R1517" t="s">
        <v>4197</v>
      </c>
      <c r="S1517" t="s">
        <v>4198</v>
      </c>
      <c r="T1517" t="str">
        <f t="shared" si="23"/>
        <v>RWAM1516</v>
      </c>
    </row>
    <row r="1518" spans="1:20" x14ac:dyDescent="0.15">
      <c r="A1518" t="s">
        <v>4252</v>
      </c>
      <c r="B1518" t="s">
        <v>13</v>
      </c>
      <c r="C1518" t="s">
        <v>63</v>
      </c>
      <c r="D1518" t="s">
        <v>64</v>
      </c>
      <c r="E1518" t="s">
        <v>4253</v>
      </c>
      <c r="F1518" t="s">
        <v>4253</v>
      </c>
      <c r="I1518">
        <v>6.6611519999999994E-2</v>
      </c>
      <c r="J1518">
        <v>1794506</v>
      </c>
      <c r="K1518">
        <v>1.9578203999999999</v>
      </c>
      <c r="L1518">
        <v>93.56</v>
      </c>
      <c r="M1518">
        <v>0.58099999999999996</v>
      </c>
      <c r="N1518">
        <v>0.44800000000000001</v>
      </c>
      <c r="O1518">
        <v>31079</v>
      </c>
      <c r="P1518" t="s">
        <v>4197</v>
      </c>
      <c r="Q1518" t="s">
        <v>4254</v>
      </c>
      <c r="R1518" t="s">
        <v>4197</v>
      </c>
      <c r="S1518" t="s">
        <v>4198</v>
      </c>
      <c r="T1518" t="str">
        <f t="shared" si="23"/>
        <v>RWAM1517</v>
      </c>
    </row>
    <row r="1519" spans="1:20" x14ac:dyDescent="0.15">
      <c r="A1519" t="s">
        <v>4255</v>
      </c>
      <c r="B1519" t="s">
        <v>13</v>
      </c>
      <c r="C1519" t="s">
        <v>129</v>
      </c>
      <c r="D1519" t="s">
        <v>400</v>
      </c>
      <c r="E1519" t="s">
        <v>400</v>
      </c>
      <c r="F1519" t="s">
        <v>400</v>
      </c>
      <c r="G1519" t="s">
        <v>4256</v>
      </c>
      <c r="I1519">
        <v>0.18626860000000001</v>
      </c>
      <c r="J1519">
        <v>2123608</v>
      </c>
      <c r="K1519">
        <v>5.4023870000000001</v>
      </c>
      <c r="L1519">
        <v>70.42</v>
      </c>
      <c r="M1519">
        <v>3.4180000000000001</v>
      </c>
      <c r="N1519">
        <v>0.67700000000000005</v>
      </c>
      <c r="O1519">
        <v>111028</v>
      </c>
      <c r="P1519" t="s">
        <v>4197</v>
      </c>
      <c r="Q1519" t="s">
        <v>4257</v>
      </c>
      <c r="R1519" t="s">
        <v>4197</v>
      </c>
      <c r="S1519" t="s">
        <v>4198</v>
      </c>
      <c r="T1519" t="str">
        <f t="shared" si="23"/>
        <v>RWAM1518</v>
      </c>
    </row>
    <row r="1520" spans="1:20" x14ac:dyDescent="0.15">
      <c r="A1520" t="s">
        <v>4258</v>
      </c>
      <c r="B1520" t="s">
        <v>13</v>
      </c>
      <c r="C1520" t="s">
        <v>63</v>
      </c>
      <c r="D1520" t="s">
        <v>64</v>
      </c>
      <c r="E1520" t="s">
        <v>1259</v>
      </c>
      <c r="F1520" t="s">
        <v>1259</v>
      </c>
      <c r="I1520">
        <v>6.0413525000000003E-2</v>
      </c>
      <c r="J1520">
        <v>3741618</v>
      </c>
      <c r="K1520">
        <v>1.8003069</v>
      </c>
      <c r="L1520">
        <v>87.37</v>
      </c>
      <c r="M1520">
        <v>4.9829999999999997</v>
      </c>
      <c r="N1520">
        <v>0.623</v>
      </c>
      <c r="O1520">
        <v>28470</v>
      </c>
      <c r="P1520" t="s">
        <v>4197</v>
      </c>
      <c r="Q1520" t="s">
        <v>1260</v>
      </c>
      <c r="R1520" t="s">
        <v>4197</v>
      </c>
      <c r="S1520" t="s">
        <v>4198</v>
      </c>
      <c r="T1520" t="str">
        <f t="shared" si="23"/>
        <v>RWAM1519</v>
      </c>
    </row>
    <row r="1521" spans="1:20" x14ac:dyDescent="0.15">
      <c r="A1521" t="s">
        <v>4259</v>
      </c>
      <c r="B1521" t="s">
        <v>13</v>
      </c>
      <c r="C1521" t="s">
        <v>47</v>
      </c>
      <c r="D1521" t="s">
        <v>89</v>
      </c>
      <c r="E1521" t="s">
        <v>145</v>
      </c>
      <c r="F1521" t="s">
        <v>4260</v>
      </c>
      <c r="G1521" t="s">
        <v>4260</v>
      </c>
      <c r="I1521">
        <v>8.6916869999999993E-2</v>
      </c>
      <c r="J1521">
        <v>3752026</v>
      </c>
      <c r="K1521">
        <v>2.4262147000000001</v>
      </c>
      <c r="L1521">
        <v>98.17</v>
      </c>
      <c r="M1521">
        <v>2.1419999999999999</v>
      </c>
      <c r="N1521">
        <v>0.47099999999999997</v>
      </c>
      <c r="O1521">
        <v>25612</v>
      </c>
      <c r="P1521" t="s">
        <v>4197</v>
      </c>
      <c r="Q1521" t="s">
        <v>4261</v>
      </c>
      <c r="R1521" t="s">
        <v>4197</v>
      </c>
      <c r="S1521" t="s">
        <v>4198</v>
      </c>
      <c r="T1521" t="str">
        <f t="shared" si="23"/>
        <v>RWAM1520</v>
      </c>
    </row>
    <row r="1522" spans="1:20" x14ac:dyDescent="0.15">
      <c r="A1522" t="s">
        <v>4262</v>
      </c>
      <c r="B1522" t="s">
        <v>13</v>
      </c>
      <c r="C1522" t="s">
        <v>47</v>
      </c>
      <c r="D1522" t="s">
        <v>89</v>
      </c>
      <c r="E1522" t="s">
        <v>145</v>
      </c>
      <c r="F1522" t="s">
        <v>1575</v>
      </c>
      <c r="G1522" t="s">
        <v>1576</v>
      </c>
      <c r="I1522">
        <v>8.7197885000000003E-2</v>
      </c>
      <c r="J1522">
        <v>4565252</v>
      </c>
      <c r="K1522">
        <v>2.4348527999999998</v>
      </c>
      <c r="L1522">
        <v>99.52</v>
      </c>
      <c r="M1522">
        <v>2.883</v>
      </c>
      <c r="N1522">
        <v>0.39300000000000002</v>
      </c>
      <c r="O1522">
        <v>66004</v>
      </c>
      <c r="P1522" t="s">
        <v>4197</v>
      </c>
      <c r="Q1522" t="s">
        <v>1577</v>
      </c>
      <c r="R1522" t="s">
        <v>4197</v>
      </c>
      <c r="S1522" t="s">
        <v>4198</v>
      </c>
      <c r="T1522" t="str">
        <f t="shared" si="23"/>
        <v>RWAM1521</v>
      </c>
    </row>
    <row r="1523" spans="1:20" x14ac:dyDescent="0.15">
      <c r="A1523" t="s">
        <v>4263</v>
      </c>
      <c r="B1523" t="s">
        <v>13</v>
      </c>
      <c r="C1523" t="s">
        <v>63</v>
      </c>
      <c r="D1523" t="s">
        <v>64</v>
      </c>
      <c r="E1523" t="s">
        <v>1273</v>
      </c>
      <c r="F1523" t="s">
        <v>1273</v>
      </c>
      <c r="I1523">
        <v>0.10162961</v>
      </c>
      <c r="J1523">
        <v>3180181</v>
      </c>
      <c r="K1523">
        <v>2.8331792</v>
      </c>
      <c r="L1523">
        <v>98.48</v>
      </c>
      <c r="M1523">
        <v>2.3679999999999999</v>
      </c>
      <c r="N1523">
        <v>0.41299999999999998</v>
      </c>
      <c r="O1523">
        <v>69831</v>
      </c>
      <c r="P1523" t="s">
        <v>4197</v>
      </c>
      <c r="Q1523" t="s">
        <v>4141</v>
      </c>
      <c r="R1523" t="s">
        <v>4197</v>
      </c>
      <c r="S1523" t="s">
        <v>4198</v>
      </c>
      <c r="T1523" t="str">
        <f t="shared" si="23"/>
        <v>RWAM1522</v>
      </c>
    </row>
    <row r="1524" spans="1:20" x14ac:dyDescent="0.15">
      <c r="A1524" t="s">
        <v>4264</v>
      </c>
      <c r="B1524" t="s">
        <v>13</v>
      </c>
      <c r="C1524" t="s">
        <v>94</v>
      </c>
      <c r="D1524" t="s">
        <v>95</v>
      </c>
      <c r="E1524" t="s">
        <v>96</v>
      </c>
      <c r="F1524" t="s">
        <v>97</v>
      </c>
      <c r="I1524">
        <v>4.6099946000000003E-2</v>
      </c>
      <c r="J1524">
        <v>2212536</v>
      </c>
      <c r="K1524">
        <v>1.3065323</v>
      </c>
      <c r="L1524">
        <v>88.03</v>
      </c>
      <c r="M1524">
        <v>1.151</v>
      </c>
      <c r="N1524">
        <v>0.40600000000000003</v>
      </c>
      <c r="O1524">
        <v>7057</v>
      </c>
      <c r="P1524" t="s">
        <v>4197</v>
      </c>
      <c r="Q1524" t="s">
        <v>585</v>
      </c>
      <c r="R1524" t="s">
        <v>4197</v>
      </c>
      <c r="S1524" t="s">
        <v>4198</v>
      </c>
      <c r="T1524" t="str">
        <f t="shared" si="23"/>
        <v>RWAM1523</v>
      </c>
    </row>
    <row r="1525" spans="1:20" x14ac:dyDescent="0.15">
      <c r="A1525" t="s">
        <v>4265</v>
      </c>
      <c r="B1525" t="s">
        <v>13</v>
      </c>
      <c r="C1525" t="s">
        <v>406</v>
      </c>
      <c r="D1525" t="s">
        <v>715</v>
      </c>
      <c r="E1525" t="s">
        <v>716</v>
      </c>
      <c r="F1525" t="s">
        <v>717</v>
      </c>
      <c r="I1525">
        <v>0.105314925</v>
      </c>
      <c r="J1525">
        <v>9578878</v>
      </c>
      <c r="K1525">
        <v>3.1010941999999999</v>
      </c>
      <c r="L1525">
        <v>96.45</v>
      </c>
      <c r="M1525">
        <v>2.903</v>
      </c>
      <c r="N1525">
        <v>0.69899999999999995</v>
      </c>
      <c r="O1525">
        <v>56013</v>
      </c>
      <c r="P1525" t="s">
        <v>4197</v>
      </c>
      <c r="Q1525" t="s">
        <v>3772</v>
      </c>
      <c r="R1525" t="s">
        <v>4197</v>
      </c>
      <c r="S1525" t="s">
        <v>4198</v>
      </c>
      <c r="T1525" t="str">
        <f t="shared" si="23"/>
        <v>RWAM1524</v>
      </c>
    </row>
    <row r="1526" spans="1:20" x14ac:dyDescent="0.15">
      <c r="A1526" t="s">
        <v>4266</v>
      </c>
      <c r="B1526" t="s">
        <v>13</v>
      </c>
      <c r="C1526" t="s">
        <v>63</v>
      </c>
      <c r="D1526" t="s">
        <v>64</v>
      </c>
      <c r="E1526" t="s">
        <v>1273</v>
      </c>
      <c r="F1526" t="s">
        <v>1273</v>
      </c>
      <c r="G1526" t="s">
        <v>3937</v>
      </c>
      <c r="I1526">
        <v>0.15840290000000001</v>
      </c>
      <c r="J1526">
        <v>2169213</v>
      </c>
      <c r="K1526">
        <v>4.4095253999999997</v>
      </c>
      <c r="L1526">
        <v>64.819999999999993</v>
      </c>
      <c r="M1526">
        <v>0</v>
      </c>
      <c r="N1526">
        <v>0.433</v>
      </c>
      <c r="O1526">
        <v>123693</v>
      </c>
      <c r="P1526" t="s">
        <v>4197</v>
      </c>
      <c r="Q1526" t="s">
        <v>3938</v>
      </c>
      <c r="R1526" t="s">
        <v>4197</v>
      </c>
      <c r="S1526" t="s">
        <v>4198</v>
      </c>
      <c r="T1526" t="str">
        <f t="shared" si="23"/>
        <v>RWAM1525</v>
      </c>
    </row>
    <row r="1527" spans="1:20" x14ac:dyDescent="0.15">
      <c r="A1527" t="s">
        <v>4267</v>
      </c>
      <c r="B1527" t="s">
        <v>13</v>
      </c>
      <c r="C1527" t="s">
        <v>47</v>
      </c>
      <c r="D1527" t="s">
        <v>101</v>
      </c>
      <c r="E1527" t="s">
        <v>102</v>
      </c>
      <c r="F1527" t="s">
        <v>103</v>
      </c>
      <c r="G1527" t="s">
        <v>4268</v>
      </c>
      <c r="I1527">
        <v>0.112021536</v>
      </c>
      <c r="J1527">
        <v>1733326</v>
      </c>
      <c r="K1527">
        <v>3.1796660000000001</v>
      </c>
      <c r="L1527">
        <v>57.88</v>
      </c>
      <c r="M1527">
        <v>3.1230000000000002</v>
      </c>
      <c r="N1527">
        <v>0.33600000000000002</v>
      </c>
      <c r="O1527">
        <v>4787</v>
      </c>
      <c r="P1527" t="s">
        <v>4197</v>
      </c>
      <c r="Q1527" t="s">
        <v>4269</v>
      </c>
      <c r="R1527" t="s">
        <v>4197</v>
      </c>
      <c r="S1527" t="s">
        <v>4198</v>
      </c>
      <c r="T1527" t="str">
        <f t="shared" si="23"/>
        <v>RWAM1526</v>
      </c>
    </row>
    <row r="1528" spans="1:20" x14ac:dyDescent="0.15">
      <c r="A1528" t="s">
        <v>4270</v>
      </c>
      <c r="B1528" t="s">
        <v>13</v>
      </c>
      <c r="C1528" t="s">
        <v>526</v>
      </c>
      <c r="D1528" t="s">
        <v>527</v>
      </c>
      <c r="E1528" t="s">
        <v>528</v>
      </c>
      <c r="F1528" t="s">
        <v>529</v>
      </c>
      <c r="G1528" t="s">
        <v>4271</v>
      </c>
      <c r="I1528">
        <v>5.9864733000000003E-2</v>
      </c>
      <c r="J1528">
        <v>2859928</v>
      </c>
      <c r="K1528">
        <v>1.7970687000000001</v>
      </c>
      <c r="L1528">
        <v>56.32</v>
      </c>
      <c r="M1528">
        <v>1.724</v>
      </c>
      <c r="N1528">
        <v>0.68899999999999995</v>
      </c>
      <c r="O1528">
        <v>6466</v>
      </c>
      <c r="P1528" t="s">
        <v>4197</v>
      </c>
      <c r="Q1528" t="s">
        <v>4272</v>
      </c>
      <c r="R1528" t="s">
        <v>4197</v>
      </c>
      <c r="S1528" t="s">
        <v>4198</v>
      </c>
      <c r="T1528" t="str">
        <f t="shared" si="23"/>
        <v>RWAM1527</v>
      </c>
    </row>
    <row r="1529" spans="1:20" x14ac:dyDescent="0.15">
      <c r="A1529" t="s">
        <v>4273</v>
      </c>
      <c r="B1529" t="s">
        <v>13</v>
      </c>
      <c r="C1529" t="s">
        <v>218</v>
      </c>
      <c r="D1529" t="s">
        <v>219</v>
      </c>
      <c r="E1529" t="s">
        <v>1484</v>
      </c>
      <c r="F1529" t="s">
        <v>1484</v>
      </c>
      <c r="I1529">
        <v>3.7551563000000003E-2</v>
      </c>
      <c r="J1529">
        <v>3213418</v>
      </c>
      <c r="K1529">
        <v>1.0900278000000001</v>
      </c>
      <c r="L1529">
        <v>57.48</v>
      </c>
      <c r="M1529">
        <v>0</v>
      </c>
      <c r="N1529">
        <v>0.59099999999999997</v>
      </c>
      <c r="O1529">
        <v>4029</v>
      </c>
      <c r="P1529" t="s">
        <v>4197</v>
      </c>
      <c r="Q1529" t="s">
        <v>1485</v>
      </c>
      <c r="R1529" t="s">
        <v>4197</v>
      </c>
      <c r="S1529" t="s">
        <v>4198</v>
      </c>
      <c r="T1529" t="str">
        <f t="shared" si="23"/>
        <v>RWAM1528</v>
      </c>
    </row>
    <row r="1530" spans="1:20" x14ac:dyDescent="0.15">
      <c r="A1530" t="s">
        <v>4274</v>
      </c>
      <c r="B1530" t="s">
        <v>13</v>
      </c>
      <c r="C1530" t="s">
        <v>63</v>
      </c>
      <c r="D1530" t="s">
        <v>64</v>
      </c>
      <c r="E1530" t="s">
        <v>85</v>
      </c>
      <c r="F1530" t="s">
        <v>85</v>
      </c>
      <c r="I1530">
        <v>5.8829630000000001E-2</v>
      </c>
      <c r="J1530">
        <v>2179895</v>
      </c>
      <c r="K1530">
        <v>1.7458032000000001</v>
      </c>
      <c r="L1530">
        <v>74.75</v>
      </c>
      <c r="M1530">
        <v>7.3659999999999997</v>
      </c>
      <c r="N1530">
        <v>0.52700000000000002</v>
      </c>
      <c r="O1530">
        <v>6459</v>
      </c>
      <c r="P1530" t="s">
        <v>4197</v>
      </c>
      <c r="Q1530" t="s">
        <v>788</v>
      </c>
      <c r="R1530" t="s">
        <v>4197</v>
      </c>
      <c r="S1530" t="s">
        <v>4198</v>
      </c>
      <c r="T1530" t="str">
        <f t="shared" si="23"/>
        <v>RWAM1529</v>
      </c>
    </row>
    <row r="1531" spans="1:20" x14ac:dyDescent="0.15">
      <c r="A1531" t="s">
        <v>4275</v>
      </c>
      <c r="B1531" t="s">
        <v>13</v>
      </c>
      <c r="C1531" t="s">
        <v>63</v>
      </c>
      <c r="D1531" t="s">
        <v>64</v>
      </c>
      <c r="E1531" t="s">
        <v>4144</v>
      </c>
      <c r="F1531" t="s">
        <v>4144</v>
      </c>
      <c r="G1531" t="s">
        <v>4145</v>
      </c>
      <c r="I1531">
        <v>4.3841964999999997E-2</v>
      </c>
      <c r="J1531">
        <v>2599085</v>
      </c>
      <c r="K1531">
        <v>1.3787993999999999</v>
      </c>
      <c r="L1531">
        <v>78.459999999999994</v>
      </c>
      <c r="M1531">
        <v>2.61</v>
      </c>
      <c r="N1531">
        <v>0.51200000000000001</v>
      </c>
      <c r="O1531">
        <v>4962</v>
      </c>
      <c r="P1531" t="s">
        <v>4197</v>
      </c>
      <c r="Q1531" t="s">
        <v>4146</v>
      </c>
      <c r="R1531" t="s">
        <v>4197</v>
      </c>
      <c r="S1531" t="s">
        <v>4198</v>
      </c>
      <c r="T1531" t="str">
        <f t="shared" si="23"/>
        <v>RWAM1530</v>
      </c>
    </row>
    <row r="1532" spans="1:20" x14ac:dyDescent="0.15">
      <c r="A1532" t="s">
        <v>4276</v>
      </c>
      <c r="B1532" t="s">
        <v>13</v>
      </c>
      <c r="C1532" t="s">
        <v>242</v>
      </c>
      <c r="D1532" t="s">
        <v>243</v>
      </c>
      <c r="E1532" t="s">
        <v>1194</v>
      </c>
      <c r="F1532" t="s">
        <v>1195</v>
      </c>
      <c r="G1532" t="s">
        <v>4277</v>
      </c>
      <c r="I1532">
        <v>7.2150500000000006E-2</v>
      </c>
      <c r="J1532">
        <v>2379636</v>
      </c>
      <c r="K1532">
        <v>2.0723547999999998</v>
      </c>
      <c r="L1532">
        <v>92.3</v>
      </c>
      <c r="M1532">
        <v>2.9910000000000001</v>
      </c>
      <c r="N1532">
        <v>0.61299999999999999</v>
      </c>
      <c r="O1532">
        <v>26286</v>
      </c>
      <c r="P1532" t="s">
        <v>4197</v>
      </c>
      <c r="Q1532" t="s">
        <v>4278</v>
      </c>
      <c r="R1532" t="s">
        <v>4197</v>
      </c>
      <c r="S1532" t="s">
        <v>4198</v>
      </c>
      <c r="T1532" t="str">
        <f t="shared" si="23"/>
        <v>RWAM1531</v>
      </c>
    </row>
    <row r="1533" spans="1:20" x14ac:dyDescent="0.15">
      <c r="A1533" t="s">
        <v>4279</v>
      </c>
      <c r="B1533" t="s">
        <v>13</v>
      </c>
      <c r="C1533" t="s">
        <v>129</v>
      </c>
      <c r="D1533" t="s">
        <v>587</v>
      </c>
      <c r="E1533" t="s">
        <v>1974</v>
      </c>
      <c r="F1533" t="s">
        <v>4280</v>
      </c>
      <c r="G1533" t="s">
        <v>4281</v>
      </c>
      <c r="I1533">
        <v>5.9388419999999997E-2</v>
      </c>
      <c r="J1533">
        <v>3242259</v>
      </c>
      <c r="K1533">
        <v>1.9074412999999999</v>
      </c>
      <c r="L1533">
        <v>66.66</v>
      </c>
      <c r="M1533">
        <v>0</v>
      </c>
      <c r="N1533">
        <v>0.70899999999999996</v>
      </c>
      <c r="O1533">
        <v>10616</v>
      </c>
      <c r="P1533" t="s">
        <v>4197</v>
      </c>
      <c r="Q1533" t="s">
        <v>4282</v>
      </c>
      <c r="R1533" t="s">
        <v>4197</v>
      </c>
      <c r="S1533" t="s">
        <v>4198</v>
      </c>
      <c r="T1533" t="str">
        <f t="shared" si="23"/>
        <v>RWAM1532</v>
      </c>
    </row>
    <row r="1534" spans="1:20" x14ac:dyDescent="0.15">
      <c r="A1534" t="s">
        <v>4283</v>
      </c>
      <c r="B1534" t="s">
        <v>13</v>
      </c>
      <c r="C1534" t="s">
        <v>27</v>
      </c>
      <c r="D1534" t="s">
        <v>28</v>
      </c>
      <c r="E1534" t="s">
        <v>29</v>
      </c>
      <c r="F1534" t="s">
        <v>805</v>
      </c>
      <c r="G1534" t="s">
        <v>805</v>
      </c>
      <c r="I1534">
        <v>6.6976149999999998E-2</v>
      </c>
      <c r="J1534">
        <v>3198064</v>
      </c>
      <c r="K1534">
        <v>2.4186385000000001</v>
      </c>
      <c r="L1534">
        <v>92.98</v>
      </c>
      <c r="M1534">
        <v>5.0229999999999997</v>
      </c>
      <c r="N1534">
        <v>0.45100000000000001</v>
      </c>
      <c r="O1534">
        <v>7257</v>
      </c>
      <c r="P1534" t="s">
        <v>4197</v>
      </c>
      <c r="Q1534" t="s">
        <v>806</v>
      </c>
      <c r="R1534" t="s">
        <v>4197</v>
      </c>
      <c r="S1534" t="s">
        <v>4198</v>
      </c>
      <c r="T1534" t="str">
        <f t="shared" si="23"/>
        <v>RWAM1533</v>
      </c>
    </row>
    <row r="1535" spans="1:20" x14ac:dyDescent="0.15">
      <c r="A1535" t="s">
        <v>4284</v>
      </c>
      <c r="B1535" t="s">
        <v>13</v>
      </c>
      <c r="C1535" t="s">
        <v>63</v>
      </c>
      <c r="D1535" t="s">
        <v>64</v>
      </c>
      <c r="E1535" t="s">
        <v>177</v>
      </c>
      <c r="F1535" t="s">
        <v>4285</v>
      </c>
      <c r="G1535" t="s">
        <v>4286</v>
      </c>
      <c r="I1535">
        <v>0.14727972</v>
      </c>
      <c r="J1535">
        <v>2817639</v>
      </c>
      <c r="K1535">
        <v>4.3417539999999999</v>
      </c>
      <c r="L1535">
        <v>80.64</v>
      </c>
      <c r="M1535">
        <v>6.2030000000000003</v>
      </c>
      <c r="N1535">
        <v>0.63100000000000001</v>
      </c>
      <c r="O1535">
        <v>8328</v>
      </c>
      <c r="P1535" t="s">
        <v>4197</v>
      </c>
      <c r="Q1535" t="s">
        <v>4287</v>
      </c>
      <c r="R1535" t="s">
        <v>4197</v>
      </c>
      <c r="S1535" t="s">
        <v>4198</v>
      </c>
      <c r="T1535" t="str">
        <f t="shared" si="23"/>
        <v>RWAM1534</v>
      </c>
    </row>
    <row r="1536" spans="1:20" x14ac:dyDescent="0.15">
      <c r="A1536" t="s">
        <v>4288</v>
      </c>
      <c r="B1536" t="s">
        <v>13</v>
      </c>
      <c r="C1536" t="s">
        <v>47</v>
      </c>
      <c r="D1536" t="s">
        <v>101</v>
      </c>
      <c r="E1536" t="s">
        <v>102</v>
      </c>
      <c r="F1536" t="s">
        <v>103</v>
      </c>
      <c r="G1536" t="s">
        <v>104</v>
      </c>
      <c r="I1536">
        <v>7.4114059999999995E-2</v>
      </c>
      <c r="J1536">
        <v>2893110</v>
      </c>
      <c r="K1536">
        <v>2.1913471000000002</v>
      </c>
      <c r="L1536">
        <v>57.22</v>
      </c>
      <c r="M1536">
        <v>9.7759999999999998</v>
      </c>
      <c r="N1536">
        <v>0.35699999999999998</v>
      </c>
      <c r="O1536">
        <v>4622</v>
      </c>
      <c r="P1536" t="s">
        <v>4197</v>
      </c>
      <c r="Q1536" t="s">
        <v>105</v>
      </c>
      <c r="R1536" t="s">
        <v>4197</v>
      </c>
      <c r="S1536" t="s">
        <v>4198</v>
      </c>
      <c r="T1536" t="str">
        <f t="shared" si="23"/>
        <v>RWAM1535</v>
      </c>
    </row>
    <row r="1537" spans="1:20" x14ac:dyDescent="0.15">
      <c r="A1537" t="s">
        <v>4289</v>
      </c>
      <c r="B1537" t="s">
        <v>13</v>
      </c>
      <c r="C1537" t="s">
        <v>169</v>
      </c>
      <c r="D1537" t="s">
        <v>4290</v>
      </c>
      <c r="E1537" t="s">
        <v>4291</v>
      </c>
      <c r="F1537" t="s">
        <v>4292</v>
      </c>
      <c r="G1537" t="s">
        <v>4293</v>
      </c>
      <c r="I1537">
        <v>3.7772026E-2</v>
      </c>
      <c r="J1537">
        <v>4708431</v>
      </c>
      <c r="K1537">
        <v>1.0785182</v>
      </c>
      <c r="L1537">
        <v>72.73</v>
      </c>
      <c r="M1537">
        <v>0</v>
      </c>
      <c r="N1537">
        <v>0.44800000000000001</v>
      </c>
      <c r="O1537">
        <v>4298</v>
      </c>
      <c r="P1537" t="s">
        <v>4197</v>
      </c>
      <c r="Q1537" t="s">
        <v>4294</v>
      </c>
      <c r="R1537" t="s">
        <v>4197</v>
      </c>
      <c r="S1537" t="s">
        <v>4198</v>
      </c>
      <c r="T1537" t="str">
        <f t="shared" si="23"/>
        <v>RWAM1536</v>
      </c>
    </row>
    <row r="1538" spans="1:20" x14ac:dyDescent="0.15">
      <c r="A1538" t="s">
        <v>4295</v>
      </c>
      <c r="B1538" t="s">
        <v>13</v>
      </c>
      <c r="C1538" t="s">
        <v>63</v>
      </c>
      <c r="D1538" t="s">
        <v>64</v>
      </c>
      <c r="E1538" t="s">
        <v>85</v>
      </c>
      <c r="F1538" t="s">
        <v>85</v>
      </c>
      <c r="I1538">
        <v>6.2108851999999999E-2</v>
      </c>
      <c r="J1538">
        <v>3471996</v>
      </c>
      <c r="K1538">
        <v>2.2029200000000002</v>
      </c>
      <c r="L1538">
        <v>91.36</v>
      </c>
      <c r="M1538">
        <v>3.5059999999999998</v>
      </c>
      <c r="N1538">
        <v>0.43099999999999999</v>
      </c>
      <c r="O1538">
        <v>11034</v>
      </c>
      <c r="P1538" t="s">
        <v>4197</v>
      </c>
      <c r="Q1538" t="s">
        <v>788</v>
      </c>
      <c r="R1538" t="s">
        <v>4197</v>
      </c>
      <c r="S1538" t="s">
        <v>4198</v>
      </c>
      <c r="T1538" t="str">
        <f t="shared" si="23"/>
        <v>RWAM1537</v>
      </c>
    </row>
    <row r="1539" spans="1:20" x14ac:dyDescent="0.15">
      <c r="A1539" t="s">
        <v>4296</v>
      </c>
      <c r="B1539" t="s">
        <v>13</v>
      </c>
      <c r="C1539" t="s">
        <v>537</v>
      </c>
      <c r="D1539" t="s">
        <v>538</v>
      </c>
      <c r="E1539" t="s">
        <v>538</v>
      </c>
      <c r="F1539" t="s">
        <v>1319</v>
      </c>
      <c r="G1539" t="s">
        <v>1319</v>
      </c>
      <c r="I1539">
        <v>0.13396747000000001</v>
      </c>
      <c r="J1539">
        <v>5100402</v>
      </c>
      <c r="K1539">
        <v>3.8048882000000002</v>
      </c>
      <c r="L1539">
        <v>90.96</v>
      </c>
      <c r="M1539">
        <v>4.3010000000000002</v>
      </c>
      <c r="N1539">
        <v>0.64900000000000002</v>
      </c>
      <c r="O1539">
        <v>43509</v>
      </c>
      <c r="P1539" t="s">
        <v>4197</v>
      </c>
      <c r="Q1539" t="s">
        <v>4297</v>
      </c>
      <c r="R1539" t="s">
        <v>4197</v>
      </c>
      <c r="S1539" t="s">
        <v>4198</v>
      </c>
      <c r="T1539" t="str">
        <f t="shared" ref="T1539:T1602" si="24">"RWAM" &amp; TEXT(ROW(T1538), "0000")</f>
        <v>RWAM1538</v>
      </c>
    </row>
    <row r="1540" spans="1:20" x14ac:dyDescent="0.15">
      <c r="A1540" t="s">
        <v>4298</v>
      </c>
      <c r="B1540" t="s">
        <v>13</v>
      </c>
      <c r="C1540" t="s">
        <v>242</v>
      </c>
      <c r="D1540" t="s">
        <v>243</v>
      </c>
      <c r="E1540" t="s">
        <v>1194</v>
      </c>
      <c r="F1540" t="s">
        <v>1435</v>
      </c>
      <c r="G1540" t="s">
        <v>4299</v>
      </c>
      <c r="I1540">
        <v>4.6249747000000001E-2</v>
      </c>
      <c r="J1540">
        <v>1251743</v>
      </c>
      <c r="K1540">
        <v>1.4600749</v>
      </c>
      <c r="L1540">
        <v>52.58</v>
      </c>
      <c r="M1540">
        <v>5.1719999999999997</v>
      </c>
      <c r="N1540">
        <v>0.69499999999999995</v>
      </c>
      <c r="O1540">
        <v>3246</v>
      </c>
      <c r="P1540" t="s">
        <v>4197</v>
      </c>
      <c r="Q1540" t="s">
        <v>4300</v>
      </c>
      <c r="R1540" t="s">
        <v>4197</v>
      </c>
      <c r="S1540" t="s">
        <v>4198</v>
      </c>
      <c r="T1540" t="str">
        <f t="shared" si="24"/>
        <v>RWAM1539</v>
      </c>
    </row>
    <row r="1541" spans="1:20" x14ac:dyDescent="0.15">
      <c r="A1541" t="s">
        <v>4301</v>
      </c>
      <c r="B1541" t="s">
        <v>13</v>
      </c>
      <c r="C1541" t="s">
        <v>47</v>
      </c>
      <c r="D1541" t="s">
        <v>89</v>
      </c>
      <c r="E1541" t="s">
        <v>90</v>
      </c>
      <c r="F1541" t="s">
        <v>91</v>
      </c>
      <c r="G1541" t="s">
        <v>4302</v>
      </c>
      <c r="I1541">
        <v>4.1109264E-2</v>
      </c>
      <c r="J1541">
        <v>4946968</v>
      </c>
      <c r="K1541">
        <v>1.1956713000000001</v>
      </c>
      <c r="L1541">
        <v>78.78</v>
      </c>
      <c r="M1541">
        <v>3.0579999999999998</v>
      </c>
      <c r="N1541">
        <v>0.51400000000000001</v>
      </c>
      <c r="O1541">
        <v>2931</v>
      </c>
      <c r="P1541" t="s">
        <v>4197</v>
      </c>
      <c r="Q1541" t="s">
        <v>4303</v>
      </c>
      <c r="R1541" t="s">
        <v>4197</v>
      </c>
      <c r="S1541" t="s">
        <v>4198</v>
      </c>
      <c r="T1541" t="str">
        <f t="shared" si="24"/>
        <v>RWAM1540</v>
      </c>
    </row>
    <row r="1542" spans="1:20" x14ac:dyDescent="0.15">
      <c r="A1542" t="s">
        <v>4304</v>
      </c>
      <c r="B1542" t="s">
        <v>13</v>
      </c>
      <c r="C1542" t="s">
        <v>129</v>
      </c>
      <c r="D1542" t="s">
        <v>3335</v>
      </c>
      <c r="E1542" t="s">
        <v>3336</v>
      </c>
      <c r="F1542" t="s">
        <v>3337</v>
      </c>
      <c r="G1542" t="s">
        <v>4305</v>
      </c>
      <c r="I1542">
        <v>3.6775547999999998E-2</v>
      </c>
      <c r="J1542">
        <v>2034949</v>
      </c>
      <c r="K1542">
        <v>1.182337</v>
      </c>
      <c r="L1542">
        <v>50.7</v>
      </c>
      <c r="M1542">
        <v>2.5640000000000001</v>
      </c>
      <c r="N1542">
        <v>0.57299999999999995</v>
      </c>
      <c r="O1542">
        <v>4102</v>
      </c>
      <c r="P1542" t="s">
        <v>4197</v>
      </c>
      <c r="Q1542" t="s">
        <v>4306</v>
      </c>
      <c r="R1542" t="s">
        <v>4197</v>
      </c>
      <c r="S1542" t="s">
        <v>4198</v>
      </c>
      <c r="T1542" t="str">
        <f t="shared" si="24"/>
        <v>RWAM1541</v>
      </c>
    </row>
    <row r="1543" spans="1:20" x14ac:dyDescent="0.15">
      <c r="A1543" t="s">
        <v>4307</v>
      </c>
      <c r="B1543" t="s">
        <v>13</v>
      </c>
      <c r="C1543" t="s">
        <v>47</v>
      </c>
      <c r="D1543" t="s">
        <v>89</v>
      </c>
      <c r="E1543" t="s">
        <v>771</v>
      </c>
      <c r="F1543" t="s">
        <v>772</v>
      </c>
      <c r="I1543">
        <v>4.3679809999999999E-2</v>
      </c>
      <c r="J1543">
        <v>3359692</v>
      </c>
      <c r="K1543">
        <v>1.3272778999999999</v>
      </c>
      <c r="L1543">
        <v>77.22</v>
      </c>
      <c r="M1543">
        <v>2.0209999999999999</v>
      </c>
      <c r="N1543">
        <v>0.42299999999999999</v>
      </c>
      <c r="O1543">
        <v>5585</v>
      </c>
      <c r="P1543" t="s">
        <v>4197</v>
      </c>
      <c r="Q1543" t="s">
        <v>773</v>
      </c>
      <c r="R1543" t="s">
        <v>4197</v>
      </c>
      <c r="S1543" t="s">
        <v>4198</v>
      </c>
      <c r="T1543" t="str">
        <f t="shared" si="24"/>
        <v>RWAM1542</v>
      </c>
    </row>
    <row r="1544" spans="1:20" x14ac:dyDescent="0.15">
      <c r="A1544" t="s">
        <v>4308</v>
      </c>
      <c r="B1544" t="s">
        <v>13</v>
      </c>
      <c r="C1544" t="s">
        <v>218</v>
      </c>
      <c r="D1544" t="s">
        <v>219</v>
      </c>
      <c r="E1544" t="s">
        <v>1647</v>
      </c>
      <c r="F1544" t="s">
        <v>1648</v>
      </c>
      <c r="I1544">
        <v>4.1774739999999998E-2</v>
      </c>
      <c r="J1544">
        <v>3185546</v>
      </c>
      <c r="K1544">
        <v>1.2696282999999999</v>
      </c>
      <c r="L1544">
        <v>62.2</v>
      </c>
      <c r="M1544">
        <v>0</v>
      </c>
      <c r="N1544">
        <v>0.60599999999999998</v>
      </c>
      <c r="O1544">
        <v>4838</v>
      </c>
      <c r="P1544" t="s">
        <v>4197</v>
      </c>
      <c r="Q1544" t="s">
        <v>2986</v>
      </c>
      <c r="R1544" t="s">
        <v>4197</v>
      </c>
      <c r="S1544" t="s">
        <v>4198</v>
      </c>
      <c r="T1544" t="str">
        <f t="shared" si="24"/>
        <v>RWAM1543</v>
      </c>
    </row>
    <row r="1545" spans="1:20" x14ac:dyDescent="0.15">
      <c r="A1545" t="s">
        <v>4309</v>
      </c>
      <c r="B1545" t="s">
        <v>13</v>
      </c>
      <c r="C1545" t="s">
        <v>63</v>
      </c>
      <c r="D1545" t="s">
        <v>64</v>
      </c>
      <c r="E1545" t="s">
        <v>65</v>
      </c>
      <c r="F1545" t="s">
        <v>2920</v>
      </c>
      <c r="G1545" t="s">
        <v>4310</v>
      </c>
      <c r="I1545">
        <v>8.5782534999999993E-2</v>
      </c>
      <c r="J1545">
        <v>3225800</v>
      </c>
      <c r="K1545">
        <v>3.0884239999999998</v>
      </c>
      <c r="L1545">
        <v>92.95</v>
      </c>
      <c r="M1545">
        <v>3.08</v>
      </c>
      <c r="N1545">
        <v>0.70499999999999996</v>
      </c>
      <c r="O1545">
        <v>31383</v>
      </c>
      <c r="P1545" t="s">
        <v>4197</v>
      </c>
      <c r="Q1545" t="s">
        <v>4311</v>
      </c>
      <c r="R1545" t="s">
        <v>4197</v>
      </c>
      <c r="S1545" t="s">
        <v>4198</v>
      </c>
      <c r="T1545" t="str">
        <f t="shared" si="24"/>
        <v>RWAM1544</v>
      </c>
    </row>
    <row r="1546" spans="1:20" x14ac:dyDescent="0.15">
      <c r="A1546" t="s">
        <v>4312</v>
      </c>
      <c r="B1546" t="s">
        <v>13</v>
      </c>
      <c r="C1546" t="s">
        <v>63</v>
      </c>
      <c r="D1546" t="s">
        <v>64</v>
      </c>
      <c r="E1546" t="s">
        <v>85</v>
      </c>
      <c r="F1546" t="s">
        <v>85</v>
      </c>
      <c r="I1546">
        <v>4.5573870000000002E-2</v>
      </c>
      <c r="J1546">
        <v>2655759</v>
      </c>
      <c r="K1546">
        <v>1.4057852</v>
      </c>
      <c r="L1546">
        <v>70.11</v>
      </c>
      <c r="M1546">
        <v>1.302</v>
      </c>
      <c r="N1546">
        <v>0.55500000000000005</v>
      </c>
      <c r="O1546">
        <v>5334</v>
      </c>
      <c r="P1546" t="s">
        <v>4197</v>
      </c>
      <c r="Q1546" t="s">
        <v>788</v>
      </c>
      <c r="R1546" t="s">
        <v>4197</v>
      </c>
      <c r="S1546" t="s">
        <v>4198</v>
      </c>
      <c r="T1546" t="str">
        <f t="shared" si="24"/>
        <v>RWAM1545</v>
      </c>
    </row>
    <row r="1547" spans="1:20" x14ac:dyDescent="0.15">
      <c r="A1547" t="s">
        <v>4313</v>
      </c>
      <c r="B1547" t="s">
        <v>13</v>
      </c>
      <c r="C1547" t="s">
        <v>27</v>
      </c>
      <c r="D1547" t="s">
        <v>28</v>
      </c>
      <c r="E1547" t="s">
        <v>29</v>
      </c>
      <c r="F1547" t="s">
        <v>841</v>
      </c>
      <c r="I1547">
        <v>5.9434540000000001E-2</v>
      </c>
      <c r="J1547">
        <v>4525460</v>
      </c>
      <c r="K1547">
        <v>1.8547258</v>
      </c>
      <c r="L1547">
        <v>54.31</v>
      </c>
      <c r="M1547">
        <v>4.516</v>
      </c>
      <c r="N1547">
        <v>0.495</v>
      </c>
      <c r="O1547">
        <v>4592</v>
      </c>
      <c r="P1547" t="s">
        <v>4197</v>
      </c>
      <c r="Q1547" t="s">
        <v>4314</v>
      </c>
      <c r="R1547" t="s">
        <v>4197</v>
      </c>
      <c r="S1547" t="s">
        <v>4198</v>
      </c>
      <c r="T1547" t="str">
        <f t="shared" si="24"/>
        <v>RWAM1546</v>
      </c>
    </row>
    <row r="1548" spans="1:20" x14ac:dyDescent="0.15">
      <c r="A1548" t="s">
        <v>4315</v>
      </c>
      <c r="B1548" t="s">
        <v>13</v>
      </c>
      <c r="C1548" t="s">
        <v>63</v>
      </c>
      <c r="D1548" t="s">
        <v>64</v>
      </c>
      <c r="E1548" t="s">
        <v>4316</v>
      </c>
      <c r="F1548" t="s">
        <v>4316</v>
      </c>
      <c r="G1548" t="s">
        <v>4316</v>
      </c>
      <c r="I1548">
        <v>0.21493313</v>
      </c>
      <c r="J1548">
        <v>1546534</v>
      </c>
      <c r="K1548">
        <v>6.3226129999999996</v>
      </c>
      <c r="L1548">
        <v>59.88</v>
      </c>
      <c r="M1548">
        <v>0.82099999999999995</v>
      </c>
      <c r="N1548">
        <v>0.68300000000000005</v>
      </c>
      <c r="O1548">
        <v>11209</v>
      </c>
      <c r="P1548" t="s">
        <v>4197</v>
      </c>
      <c r="Q1548" t="s">
        <v>4317</v>
      </c>
      <c r="R1548" t="s">
        <v>4197</v>
      </c>
      <c r="S1548" t="s">
        <v>4198</v>
      </c>
      <c r="T1548" t="str">
        <f t="shared" si="24"/>
        <v>RWAM1547</v>
      </c>
    </row>
    <row r="1549" spans="1:20" x14ac:dyDescent="0.15">
      <c r="A1549" t="s">
        <v>4318</v>
      </c>
      <c r="B1549" t="s">
        <v>13</v>
      </c>
      <c r="C1549" t="s">
        <v>129</v>
      </c>
      <c r="D1549" t="s">
        <v>3335</v>
      </c>
      <c r="E1549" t="s">
        <v>3336</v>
      </c>
      <c r="F1549" t="s">
        <v>3337</v>
      </c>
      <c r="G1549" t="s">
        <v>4319</v>
      </c>
      <c r="I1549">
        <v>4.1671287000000001E-2</v>
      </c>
      <c r="J1549">
        <v>2595990</v>
      </c>
      <c r="K1549">
        <v>1.3799764000000001</v>
      </c>
      <c r="L1549">
        <v>77.61</v>
      </c>
      <c r="M1549">
        <v>4.7E-2</v>
      </c>
      <c r="N1549">
        <v>0.55700000000000005</v>
      </c>
      <c r="O1549">
        <v>5670</v>
      </c>
      <c r="P1549" t="s">
        <v>4197</v>
      </c>
      <c r="Q1549" t="s">
        <v>4320</v>
      </c>
      <c r="R1549" t="s">
        <v>4197</v>
      </c>
      <c r="S1549" t="s">
        <v>4198</v>
      </c>
      <c r="T1549" t="str">
        <f t="shared" si="24"/>
        <v>RWAM1548</v>
      </c>
    </row>
    <row r="1550" spans="1:20" x14ac:dyDescent="0.15">
      <c r="A1550" t="s">
        <v>4321</v>
      </c>
      <c r="B1550" t="s">
        <v>13</v>
      </c>
      <c r="C1550" t="s">
        <v>27</v>
      </c>
      <c r="D1550" t="s">
        <v>579</v>
      </c>
      <c r="E1550" t="s">
        <v>580</v>
      </c>
      <c r="F1550" t="s">
        <v>880</v>
      </c>
      <c r="G1550" t="s">
        <v>4322</v>
      </c>
      <c r="I1550">
        <v>5.4458800000000002E-2</v>
      </c>
      <c r="J1550">
        <v>2884668</v>
      </c>
      <c r="K1550">
        <v>1.8559890000000001</v>
      </c>
      <c r="L1550">
        <v>89.04</v>
      </c>
      <c r="M1550">
        <v>0.79300000000000004</v>
      </c>
      <c r="N1550">
        <v>0.63</v>
      </c>
      <c r="O1550">
        <v>10321</v>
      </c>
      <c r="P1550" t="s">
        <v>4197</v>
      </c>
      <c r="Q1550" t="s">
        <v>4323</v>
      </c>
      <c r="R1550" t="s">
        <v>4197</v>
      </c>
      <c r="S1550" t="s">
        <v>4198</v>
      </c>
      <c r="T1550" t="str">
        <f t="shared" si="24"/>
        <v>RWAM1549</v>
      </c>
    </row>
    <row r="1551" spans="1:20" x14ac:dyDescent="0.15">
      <c r="A1551" t="s">
        <v>4324</v>
      </c>
      <c r="B1551" t="s">
        <v>13</v>
      </c>
      <c r="C1551" t="s">
        <v>63</v>
      </c>
      <c r="D1551" t="s">
        <v>64</v>
      </c>
      <c r="E1551" t="s">
        <v>186</v>
      </c>
      <c r="F1551" t="s">
        <v>1214</v>
      </c>
      <c r="G1551" t="s">
        <v>1439</v>
      </c>
      <c r="I1551">
        <v>9.4591759999999997E-2</v>
      </c>
      <c r="J1551">
        <v>4745579</v>
      </c>
      <c r="K1551">
        <v>2.6821597000000001</v>
      </c>
      <c r="L1551">
        <v>91.11</v>
      </c>
      <c r="M1551">
        <v>3.6880000000000002</v>
      </c>
      <c r="N1551">
        <v>0.61</v>
      </c>
      <c r="O1551">
        <v>35567</v>
      </c>
      <c r="P1551" t="s">
        <v>4197</v>
      </c>
      <c r="Q1551" t="s">
        <v>1440</v>
      </c>
      <c r="R1551" t="s">
        <v>4197</v>
      </c>
      <c r="S1551" t="s">
        <v>4198</v>
      </c>
      <c r="T1551" t="str">
        <f t="shared" si="24"/>
        <v>RWAM1550</v>
      </c>
    </row>
    <row r="1552" spans="1:20" x14ac:dyDescent="0.15">
      <c r="A1552" t="s">
        <v>4325</v>
      </c>
      <c r="B1552" t="s">
        <v>13</v>
      </c>
      <c r="C1552" t="s">
        <v>47</v>
      </c>
      <c r="D1552" t="s">
        <v>89</v>
      </c>
      <c r="E1552" t="s">
        <v>234</v>
      </c>
      <c r="F1552" t="s">
        <v>335</v>
      </c>
      <c r="G1552" t="s">
        <v>3600</v>
      </c>
      <c r="I1552">
        <v>5.4394655E-2</v>
      </c>
      <c r="J1552">
        <v>2127147</v>
      </c>
      <c r="K1552">
        <v>1.5458331000000001</v>
      </c>
      <c r="L1552">
        <v>66.400000000000006</v>
      </c>
      <c r="M1552">
        <v>2.44</v>
      </c>
      <c r="N1552">
        <v>0.33800000000000002</v>
      </c>
      <c r="O1552">
        <v>5287</v>
      </c>
      <c r="P1552" t="s">
        <v>4197</v>
      </c>
      <c r="Q1552" t="s">
        <v>3601</v>
      </c>
      <c r="R1552" t="s">
        <v>4197</v>
      </c>
      <c r="S1552" t="s">
        <v>4198</v>
      </c>
      <c r="T1552" t="str">
        <f t="shared" si="24"/>
        <v>RWAM1551</v>
      </c>
    </row>
    <row r="1553" spans="1:20" x14ac:dyDescent="0.15">
      <c r="A1553" t="s">
        <v>4326</v>
      </c>
      <c r="B1553" t="s">
        <v>13</v>
      </c>
      <c r="C1553" t="s">
        <v>70</v>
      </c>
      <c r="D1553" t="s">
        <v>71</v>
      </c>
      <c r="E1553" t="s">
        <v>72</v>
      </c>
      <c r="F1553" t="s">
        <v>73</v>
      </c>
      <c r="G1553" t="s">
        <v>4008</v>
      </c>
      <c r="I1553">
        <v>4.2328008E-2</v>
      </c>
      <c r="J1553">
        <v>2184948</v>
      </c>
      <c r="K1553">
        <v>1.2170449999999999</v>
      </c>
      <c r="L1553">
        <v>56.01</v>
      </c>
      <c r="M1553">
        <v>0</v>
      </c>
      <c r="N1553">
        <v>0.58899999999999997</v>
      </c>
      <c r="O1553">
        <v>3440</v>
      </c>
      <c r="P1553" t="s">
        <v>4197</v>
      </c>
      <c r="Q1553" t="s">
        <v>4009</v>
      </c>
      <c r="R1553" t="s">
        <v>4197</v>
      </c>
      <c r="S1553" t="s">
        <v>4198</v>
      </c>
      <c r="T1553" t="str">
        <f t="shared" si="24"/>
        <v>RWAM1552</v>
      </c>
    </row>
    <row r="1554" spans="1:20" x14ac:dyDescent="0.15">
      <c r="A1554" t="s">
        <v>4327</v>
      </c>
      <c r="B1554" t="s">
        <v>13</v>
      </c>
      <c r="C1554" t="s">
        <v>129</v>
      </c>
      <c r="D1554" t="s">
        <v>587</v>
      </c>
      <c r="E1554" t="s">
        <v>1974</v>
      </c>
      <c r="F1554" t="s">
        <v>4280</v>
      </c>
      <c r="G1554" t="s">
        <v>4281</v>
      </c>
      <c r="I1554">
        <v>0.10770618999999999</v>
      </c>
      <c r="J1554">
        <v>2514858</v>
      </c>
      <c r="K1554">
        <v>3.4131236</v>
      </c>
      <c r="L1554">
        <v>68.56</v>
      </c>
      <c r="M1554">
        <v>3.4180000000000001</v>
      </c>
      <c r="N1554">
        <v>0.69799999999999995</v>
      </c>
      <c r="O1554">
        <v>4005</v>
      </c>
      <c r="P1554" t="s">
        <v>4197</v>
      </c>
      <c r="Q1554" t="s">
        <v>4282</v>
      </c>
      <c r="R1554" t="s">
        <v>4197</v>
      </c>
      <c r="S1554" t="s">
        <v>4198</v>
      </c>
      <c r="T1554" t="str">
        <f t="shared" si="24"/>
        <v>RWAM1553</v>
      </c>
    </row>
    <row r="1555" spans="1:20" x14ac:dyDescent="0.15">
      <c r="A1555" t="s">
        <v>4328</v>
      </c>
      <c r="B1555" t="s">
        <v>13</v>
      </c>
      <c r="C1555" t="s">
        <v>129</v>
      </c>
      <c r="D1555" t="s">
        <v>587</v>
      </c>
      <c r="E1555" t="s">
        <v>588</v>
      </c>
      <c r="F1555" t="s">
        <v>588</v>
      </c>
      <c r="I1555">
        <v>4.0871415000000001E-2</v>
      </c>
      <c r="J1555">
        <v>5936893</v>
      </c>
      <c r="K1555">
        <v>1.3147253000000001</v>
      </c>
      <c r="L1555">
        <v>73.03</v>
      </c>
      <c r="M1555">
        <v>3.4660000000000002</v>
      </c>
      <c r="N1555">
        <v>0.64200000000000002</v>
      </c>
      <c r="O1555">
        <v>4801</v>
      </c>
      <c r="P1555" t="s">
        <v>4197</v>
      </c>
      <c r="Q1555" t="s">
        <v>589</v>
      </c>
      <c r="R1555" t="s">
        <v>4197</v>
      </c>
      <c r="S1555" t="s">
        <v>4198</v>
      </c>
      <c r="T1555" t="str">
        <f t="shared" si="24"/>
        <v>RWAM1554</v>
      </c>
    </row>
    <row r="1556" spans="1:20" x14ac:dyDescent="0.15">
      <c r="A1556" t="s">
        <v>4329</v>
      </c>
      <c r="B1556" t="s">
        <v>13</v>
      </c>
      <c r="C1556" t="s">
        <v>70</v>
      </c>
      <c r="D1556" t="s">
        <v>71</v>
      </c>
      <c r="E1556" t="s">
        <v>72</v>
      </c>
      <c r="F1556" t="s">
        <v>73</v>
      </c>
      <c r="G1556" t="s">
        <v>4330</v>
      </c>
      <c r="I1556">
        <v>4.3554983999999998E-2</v>
      </c>
      <c r="J1556">
        <v>2678379</v>
      </c>
      <c r="K1556">
        <v>1.2851766</v>
      </c>
      <c r="L1556">
        <v>80.39</v>
      </c>
      <c r="M1556">
        <v>1.0980000000000001</v>
      </c>
      <c r="N1556">
        <v>0.39900000000000002</v>
      </c>
      <c r="O1556">
        <v>4956</v>
      </c>
      <c r="P1556" t="s">
        <v>4197</v>
      </c>
      <c r="Q1556" t="s">
        <v>4331</v>
      </c>
      <c r="R1556" t="s">
        <v>4197</v>
      </c>
      <c r="S1556" t="s">
        <v>4198</v>
      </c>
      <c r="T1556" t="str">
        <f t="shared" si="24"/>
        <v>RWAM1555</v>
      </c>
    </row>
    <row r="1557" spans="1:20" x14ac:dyDescent="0.15">
      <c r="A1557" t="s">
        <v>4332</v>
      </c>
      <c r="B1557" t="s">
        <v>13</v>
      </c>
      <c r="C1557" t="s">
        <v>242</v>
      </c>
      <c r="D1557" t="s">
        <v>243</v>
      </c>
      <c r="E1557" t="s">
        <v>1194</v>
      </c>
      <c r="F1557" t="s">
        <v>1194</v>
      </c>
      <c r="G1557" t="s">
        <v>1491</v>
      </c>
      <c r="I1557">
        <v>0.3664057</v>
      </c>
      <c r="J1557">
        <v>2461320</v>
      </c>
      <c r="K1557">
        <v>10.231320999999999</v>
      </c>
      <c r="L1557">
        <v>84.61</v>
      </c>
      <c r="M1557">
        <v>5.8209999999999997</v>
      </c>
      <c r="N1557">
        <v>0.65100000000000002</v>
      </c>
      <c r="O1557">
        <v>4733</v>
      </c>
      <c r="P1557" t="s">
        <v>4197</v>
      </c>
      <c r="Q1557" t="s">
        <v>3594</v>
      </c>
      <c r="R1557" t="s">
        <v>4197</v>
      </c>
      <c r="S1557" t="s">
        <v>4198</v>
      </c>
      <c r="T1557" t="str">
        <f t="shared" si="24"/>
        <v>RWAM1556</v>
      </c>
    </row>
    <row r="1558" spans="1:20" x14ac:dyDescent="0.15">
      <c r="A1558" t="s">
        <v>4333</v>
      </c>
      <c r="B1558" t="s">
        <v>13</v>
      </c>
      <c r="C1558" t="s">
        <v>63</v>
      </c>
      <c r="D1558" t="s">
        <v>64</v>
      </c>
      <c r="E1558" t="s">
        <v>65</v>
      </c>
      <c r="F1558" t="s">
        <v>123</v>
      </c>
      <c r="G1558" t="s">
        <v>4334</v>
      </c>
      <c r="I1558">
        <v>5.7109077000000001E-2</v>
      </c>
      <c r="J1558">
        <v>2286668</v>
      </c>
      <c r="K1558">
        <v>2.2771482000000001</v>
      </c>
      <c r="L1558">
        <v>51.72</v>
      </c>
      <c r="M1558">
        <v>4.3099999999999996</v>
      </c>
      <c r="N1558">
        <v>0.68700000000000006</v>
      </c>
      <c r="O1558">
        <v>8293</v>
      </c>
      <c r="P1558" t="s">
        <v>4197</v>
      </c>
      <c r="Q1558" t="s">
        <v>4335</v>
      </c>
      <c r="R1558" t="s">
        <v>4197</v>
      </c>
      <c r="S1558" t="s">
        <v>4198</v>
      </c>
      <c r="T1558" t="str">
        <f t="shared" si="24"/>
        <v>RWAM1557</v>
      </c>
    </row>
    <row r="1559" spans="1:20" x14ac:dyDescent="0.15">
      <c r="A1559" t="s">
        <v>4336</v>
      </c>
      <c r="B1559" t="s">
        <v>13</v>
      </c>
      <c r="C1559" t="s">
        <v>63</v>
      </c>
      <c r="D1559" t="s">
        <v>64</v>
      </c>
      <c r="E1559" t="s">
        <v>394</v>
      </c>
      <c r="F1559" t="s">
        <v>4337</v>
      </c>
      <c r="G1559" t="s">
        <v>4338</v>
      </c>
      <c r="I1559">
        <v>4.4410060000000001E-2</v>
      </c>
      <c r="J1559">
        <v>3083478</v>
      </c>
      <c r="K1559">
        <v>1.3529188999999999</v>
      </c>
      <c r="L1559">
        <v>52.06</v>
      </c>
      <c r="M1559">
        <v>1.724</v>
      </c>
      <c r="N1559">
        <v>0.60899999999999999</v>
      </c>
      <c r="O1559">
        <v>4925</v>
      </c>
      <c r="P1559" t="s">
        <v>4197</v>
      </c>
      <c r="Q1559" t="s">
        <v>4339</v>
      </c>
      <c r="R1559" t="s">
        <v>4197</v>
      </c>
      <c r="S1559" t="s">
        <v>4198</v>
      </c>
      <c r="T1559" t="str">
        <f t="shared" si="24"/>
        <v>RWAM1558</v>
      </c>
    </row>
    <row r="1560" spans="1:20" x14ac:dyDescent="0.15">
      <c r="A1560" t="s">
        <v>4340</v>
      </c>
      <c r="B1560" t="s">
        <v>13</v>
      </c>
      <c r="C1560" t="s">
        <v>70</v>
      </c>
      <c r="D1560" t="s">
        <v>71</v>
      </c>
      <c r="E1560" t="s">
        <v>72</v>
      </c>
      <c r="F1560" t="s">
        <v>73</v>
      </c>
      <c r="G1560" t="s">
        <v>73</v>
      </c>
      <c r="I1560">
        <v>3.7559040000000002E-2</v>
      </c>
      <c r="J1560">
        <v>2572524</v>
      </c>
      <c r="K1560">
        <v>1.0625129</v>
      </c>
      <c r="L1560">
        <v>64.3</v>
      </c>
      <c r="M1560">
        <v>2.1970000000000001</v>
      </c>
      <c r="N1560">
        <v>0.54200000000000004</v>
      </c>
      <c r="O1560">
        <v>4486</v>
      </c>
      <c r="P1560" t="s">
        <v>4197</v>
      </c>
      <c r="Q1560" t="s">
        <v>2825</v>
      </c>
      <c r="R1560" t="s">
        <v>4197</v>
      </c>
      <c r="S1560" t="s">
        <v>4198</v>
      </c>
      <c r="T1560" t="str">
        <f t="shared" si="24"/>
        <v>RWAM1559</v>
      </c>
    </row>
    <row r="1561" spans="1:20" x14ac:dyDescent="0.15">
      <c r="A1561" t="s">
        <v>4341</v>
      </c>
      <c r="B1561" t="s">
        <v>13</v>
      </c>
      <c r="C1561" t="s">
        <v>1041</v>
      </c>
      <c r="D1561" t="s">
        <v>1042</v>
      </c>
      <c r="E1561" t="s">
        <v>1101</v>
      </c>
      <c r="F1561" t="s">
        <v>1101</v>
      </c>
      <c r="I1561">
        <v>5.1083780000000002E-2</v>
      </c>
      <c r="J1561">
        <v>2875684</v>
      </c>
      <c r="K1561">
        <v>1.6627221999999999</v>
      </c>
      <c r="L1561">
        <v>96.63</v>
      </c>
      <c r="M1561">
        <v>1.198</v>
      </c>
      <c r="N1561">
        <v>0.56299999999999994</v>
      </c>
      <c r="O1561">
        <v>11567</v>
      </c>
      <c r="P1561" t="s">
        <v>4197</v>
      </c>
      <c r="Q1561" t="s">
        <v>3844</v>
      </c>
      <c r="R1561" t="s">
        <v>4197</v>
      </c>
      <c r="S1561" t="s">
        <v>4198</v>
      </c>
      <c r="T1561" t="str">
        <f t="shared" si="24"/>
        <v>RWAM1560</v>
      </c>
    </row>
    <row r="1562" spans="1:20" x14ac:dyDescent="0.15">
      <c r="A1562" t="s">
        <v>4342</v>
      </c>
      <c r="B1562" t="s">
        <v>13</v>
      </c>
      <c r="C1562" t="s">
        <v>27</v>
      </c>
      <c r="D1562" t="s">
        <v>28</v>
      </c>
      <c r="E1562" t="s">
        <v>29</v>
      </c>
      <c r="F1562" t="s">
        <v>805</v>
      </c>
      <c r="G1562" t="s">
        <v>805</v>
      </c>
      <c r="I1562">
        <v>0.10593147</v>
      </c>
      <c r="J1562">
        <v>3292451</v>
      </c>
      <c r="K1562">
        <v>3.0119994000000001</v>
      </c>
      <c r="L1562">
        <v>87.41</v>
      </c>
      <c r="M1562">
        <v>6.2439999999999998</v>
      </c>
      <c r="N1562">
        <v>0.434</v>
      </c>
      <c r="O1562">
        <v>8075</v>
      </c>
      <c r="P1562" t="s">
        <v>4197</v>
      </c>
      <c r="Q1562" t="s">
        <v>806</v>
      </c>
      <c r="R1562" t="s">
        <v>4197</v>
      </c>
      <c r="S1562" t="s">
        <v>4198</v>
      </c>
      <c r="T1562" t="str">
        <f t="shared" si="24"/>
        <v>RWAM1561</v>
      </c>
    </row>
    <row r="1563" spans="1:20" x14ac:dyDescent="0.15">
      <c r="A1563" t="s">
        <v>4343</v>
      </c>
      <c r="B1563" t="s">
        <v>13</v>
      </c>
      <c r="C1563" t="s">
        <v>107</v>
      </c>
      <c r="D1563" t="s">
        <v>108</v>
      </c>
      <c r="E1563" t="s">
        <v>109</v>
      </c>
      <c r="F1563" t="s">
        <v>110</v>
      </c>
      <c r="G1563" t="s">
        <v>111</v>
      </c>
      <c r="I1563">
        <v>0.14093628999999999</v>
      </c>
      <c r="J1563">
        <v>3613688</v>
      </c>
      <c r="K1563">
        <v>4.1324972999999998</v>
      </c>
      <c r="L1563">
        <v>89.09</v>
      </c>
      <c r="M1563">
        <v>3.363</v>
      </c>
      <c r="N1563">
        <v>0.56100000000000005</v>
      </c>
      <c r="O1563">
        <v>45182</v>
      </c>
      <c r="P1563" t="s">
        <v>4197</v>
      </c>
      <c r="Q1563" t="s">
        <v>112</v>
      </c>
      <c r="R1563" t="s">
        <v>4197</v>
      </c>
      <c r="S1563" t="s">
        <v>4198</v>
      </c>
      <c r="T1563" t="str">
        <f t="shared" si="24"/>
        <v>RWAM1562</v>
      </c>
    </row>
    <row r="1564" spans="1:20" x14ac:dyDescent="0.15">
      <c r="A1564" t="s">
        <v>4344</v>
      </c>
      <c r="B1564" t="s">
        <v>77</v>
      </c>
      <c r="C1564" t="s">
        <v>506</v>
      </c>
      <c r="D1564" t="s">
        <v>954</v>
      </c>
      <c r="E1564" t="s">
        <v>955</v>
      </c>
      <c r="F1564" t="s">
        <v>956</v>
      </c>
      <c r="G1564" t="s">
        <v>1541</v>
      </c>
      <c r="I1564">
        <v>0.17082848</v>
      </c>
      <c r="J1564">
        <v>1181494</v>
      </c>
      <c r="K1564">
        <v>4.7667975</v>
      </c>
      <c r="L1564">
        <v>77.099999999999994</v>
      </c>
      <c r="M1564">
        <v>6.3849999999999998</v>
      </c>
      <c r="N1564">
        <v>0.33400000000000002</v>
      </c>
      <c r="O1564">
        <v>4137</v>
      </c>
      <c r="P1564" t="s">
        <v>4197</v>
      </c>
      <c r="Q1564" t="s">
        <v>1542</v>
      </c>
      <c r="R1564" t="s">
        <v>4197</v>
      </c>
      <c r="S1564" t="s">
        <v>4198</v>
      </c>
      <c r="T1564" t="str">
        <f t="shared" si="24"/>
        <v>RWAM1563</v>
      </c>
    </row>
    <row r="1565" spans="1:20" x14ac:dyDescent="0.15">
      <c r="A1565" t="s">
        <v>4345</v>
      </c>
      <c r="B1565" t="s">
        <v>13</v>
      </c>
      <c r="C1565" t="s">
        <v>526</v>
      </c>
      <c r="D1565" t="s">
        <v>527</v>
      </c>
      <c r="E1565" t="s">
        <v>528</v>
      </c>
      <c r="F1565" t="s">
        <v>3049</v>
      </c>
      <c r="I1565">
        <v>4.2704409999999998E-2</v>
      </c>
      <c r="J1565">
        <v>2505685</v>
      </c>
      <c r="K1565">
        <v>1.2530679</v>
      </c>
      <c r="L1565">
        <v>53.54</v>
      </c>
      <c r="M1565">
        <v>0</v>
      </c>
      <c r="N1565">
        <v>0.66700000000000004</v>
      </c>
      <c r="O1565">
        <v>6046</v>
      </c>
      <c r="P1565" t="s">
        <v>4197</v>
      </c>
      <c r="Q1565" t="s">
        <v>3050</v>
      </c>
      <c r="R1565" t="s">
        <v>4197</v>
      </c>
      <c r="S1565" t="s">
        <v>4198</v>
      </c>
      <c r="T1565" t="str">
        <f t="shared" si="24"/>
        <v>RWAM1564</v>
      </c>
    </row>
    <row r="1566" spans="1:20" x14ac:dyDescent="0.15">
      <c r="A1566" t="s">
        <v>4346</v>
      </c>
      <c r="B1566" t="s">
        <v>13</v>
      </c>
      <c r="C1566" t="s">
        <v>27</v>
      </c>
      <c r="D1566" t="s">
        <v>579</v>
      </c>
      <c r="E1566" t="s">
        <v>580</v>
      </c>
      <c r="F1566" t="s">
        <v>778</v>
      </c>
      <c r="G1566" t="s">
        <v>779</v>
      </c>
      <c r="I1566">
        <v>0.4737556</v>
      </c>
      <c r="J1566">
        <v>2915259</v>
      </c>
      <c r="K1566">
        <v>15.239637999999999</v>
      </c>
      <c r="L1566">
        <v>81.94</v>
      </c>
      <c r="M1566">
        <v>3.5710000000000002</v>
      </c>
      <c r="N1566">
        <v>0.51500000000000001</v>
      </c>
      <c r="O1566">
        <v>5544</v>
      </c>
      <c r="P1566" t="s">
        <v>4197</v>
      </c>
      <c r="Q1566" t="s">
        <v>780</v>
      </c>
      <c r="R1566" t="s">
        <v>4197</v>
      </c>
      <c r="S1566" t="s">
        <v>4198</v>
      </c>
      <c r="T1566" t="str">
        <f t="shared" si="24"/>
        <v>RWAM1565</v>
      </c>
    </row>
    <row r="1567" spans="1:20" x14ac:dyDescent="0.15">
      <c r="A1567" t="s">
        <v>4347</v>
      </c>
      <c r="B1567" t="s">
        <v>13</v>
      </c>
      <c r="C1567" t="s">
        <v>63</v>
      </c>
      <c r="D1567" t="s">
        <v>521</v>
      </c>
      <c r="E1567" t="s">
        <v>2582</v>
      </c>
      <c r="F1567" t="s">
        <v>2583</v>
      </c>
      <c r="I1567">
        <v>8.4063589999999994E-2</v>
      </c>
      <c r="J1567">
        <v>3292163</v>
      </c>
      <c r="K1567">
        <v>2.5947567999999999</v>
      </c>
      <c r="L1567">
        <v>87.31</v>
      </c>
      <c r="M1567">
        <v>4.0750000000000002</v>
      </c>
      <c r="N1567">
        <v>0.64700000000000002</v>
      </c>
      <c r="O1567">
        <v>6396</v>
      </c>
      <c r="P1567" t="s">
        <v>4197</v>
      </c>
      <c r="Q1567" t="s">
        <v>2584</v>
      </c>
      <c r="R1567" t="s">
        <v>4197</v>
      </c>
      <c r="S1567" t="s">
        <v>4198</v>
      </c>
      <c r="T1567" t="str">
        <f t="shared" si="24"/>
        <v>RWAM1566</v>
      </c>
    </row>
    <row r="1568" spans="1:20" x14ac:dyDescent="0.15">
      <c r="A1568" t="s">
        <v>4348</v>
      </c>
      <c r="B1568" t="s">
        <v>13</v>
      </c>
      <c r="C1568" t="s">
        <v>107</v>
      </c>
      <c r="D1568" t="s">
        <v>108</v>
      </c>
      <c r="E1568" t="s">
        <v>636</v>
      </c>
      <c r="F1568" t="s">
        <v>637</v>
      </c>
      <c r="G1568" t="s">
        <v>4349</v>
      </c>
      <c r="I1568">
        <v>8.1777199999999994E-2</v>
      </c>
      <c r="J1568">
        <v>6257252</v>
      </c>
      <c r="K1568">
        <v>2.3186483</v>
      </c>
      <c r="L1568">
        <v>95.03</v>
      </c>
      <c r="M1568">
        <v>4.09</v>
      </c>
      <c r="N1568">
        <v>0.53300000000000003</v>
      </c>
      <c r="O1568">
        <v>22149</v>
      </c>
      <c r="P1568" t="s">
        <v>4197</v>
      </c>
      <c r="Q1568" t="s">
        <v>4350</v>
      </c>
      <c r="R1568" t="s">
        <v>4197</v>
      </c>
      <c r="S1568" t="s">
        <v>4198</v>
      </c>
      <c r="T1568" t="str">
        <f t="shared" si="24"/>
        <v>RWAM1567</v>
      </c>
    </row>
    <row r="1569" spans="1:20" x14ac:dyDescent="0.15">
      <c r="A1569" t="s">
        <v>4351</v>
      </c>
      <c r="B1569" t="s">
        <v>13</v>
      </c>
      <c r="C1569" t="s">
        <v>63</v>
      </c>
      <c r="D1569" t="s">
        <v>64</v>
      </c>
      <c r="E1569" t="s">
        <v>816</v>
      </c>
      <c r="F1569" t="s">
        <v>817</v>
      </c>
      <c r="I1569">
        <v>3.8885389999999999E-2</v>
      </c>
      <c r="J1569">
        <v>2515725</v>
      </c>
      <c r="K1569">
        <v>1.2898809</v>
      </c>
      <c r="L1569">
        <v>56.89</v>
      </c>
      <c r="M1569">
        <v>4.3099999999999996</v>
      </c>
      <c r="N1569">
        <v>0.626</v>
      </c>
      <c r="O1569">
        <v>2837</v>
      </c>
      <c r="P1569" t="s">
        <v>4197</v>
      </c>
      <c r="Q1569" t="s">
        <v>818</v>
      </c>
      <c r="R1569" t="s">
        <v>4197</v>
      </c>
      <c r="S1569" t="s">
        <v>4198</v>
      </c>
      <c r="T1569" t="str">
        <f t="shared" si="24"/>
        <v>RWAM1568</v>
      </c>
    </row>
    <row r="1570" spans="1:20" x14ac:dyDescent="0.15">
      <c r="A1570" t="s">
        <v>4352</v>
      </c>
      <c r="B1570" t="s">
        <v>13</v>
      </c>
      <c r="C1570" t="s">
        <v>733</v>
      </c>
      <c r="D1570" t="s">
        <v>734</v>
      </c>
      <c r="E1570" t="s">
        <v>734</v>
      </c>
      <c r="I1570">
        <v>5.2862020000000003E-2</v>
      </c>
      <c r="J1570">
        <v>3892093</v>
      </c>
      <c r="K1570">
        <v>1.5075506999999999</v>
      </c>
      <c r="L1570">
        <v>82.78</v>
      </c>
      <c r="M1570">
        <v>2.1970000000000001</v>
      </c>
      <c r="N1570">
        <v>0.56699999999999995</v>
      </c>
      <c r="O1570">
        <v>11842</v>
      </c>
      <c r="P1570" t="s">
        <v>4197</v>
      </c>
      <c r="Q1570" t="s">
        <v>1172</v>
      </c>
      <c r="R1570" t="s">
        <v>4197</v>
      </c>
      <c r="S1570" t="s">
        <v>4198</v>
      </c>
      <c r="T1570" t="str">
        <f t="shared" si="24"/>
        <v>RWAM1569</v>
      </c>
    </row>
    <row r="1571" spans="1:20" x14ac:dyDescent="0.15">
      <c r="A1571" t="s">
        <v>4353</v>
      </c>
      <c r="B1571" t="s">
        <v>13</v>
      </c>
      <c r="C1571" t="s">
        <v>129</v>
      </c>
      <c r="D1571" t="s">
        <v>684</v>
      </c>
      <c r="E1571" t="s">
        <v>2927</v>
      </c>
      <c r="F1571" t="s">
        <v>2928</v>
      </c>
      <c r="G1571" t="s">
        <v>4354</v>
      </c>
      <c r="I1571">
        <v>0.11038706500000001</v>
      </c>
      <c r="J1571">
        <v>6349806</v>
      </c>
      <c r="K1571">
        <v>3.0982289999999999</v>
      </c>
      <c r="L1571">
        <v>96.58</v>
      </c>
      <c r="M1571">
        <v>3.4660000000000002</v>
      </c>
      <c r="N1571">
        <v>0.60599999999999998</v>
      </c>
      <c r="O1571">
        <v>36140</v>
      </c>
      <c r="P1571" t="s">
        <v>4197</v>
      </c>
      <c r="Q1571" t="s">
        <v>4355</v>
      </c>
      <c r="R1571" t="s">
        <v>4197</v>
      </c>
      <c r="S1571" t="s">
        <v>4198</v>
      </c>
      <c r="T1571" t="str">
        <f t="shared" si="24"/>
        <v>RWAM1570</v>
      </c>
    </row>
    <row r="1572" spans="1:20" x14ac:dyDescent="0.15">
      <c r="A1572" t="s">
        <v>4356</v>
      </c>
      <c r="B1572" t="s">
        <v>13</v>
      </c>
      <c r="C1572" t="s">
        <v>63</v>
      </c>
      <c r="D1572" t="s">
        <v>64</v>
      </c>
      <c r="E1572" t="s">
        <v>1131</v>
      </c>
      <c r="F1572" t="s">
        <v>1132</v>
      </c>
      <c r="G1572" t="s">
        <v>3782</v>
      </c>
      <c r="I1572">
        <v>0.11336982</v>
      </c>
      <c r="J1572">
        <v>3150216</v>
      </c>
      <c r="K1572">
        <v>3.3223767</v>
      </c>
      <c r="L1572">
        <v>75.680000000000007</v>
      </c>
      <c r="M1572">
        <v>5.9290000000000003</v>
      </c>
      <c r="N1572">
        <v>0.63800000000000001</v>
      </c>
      <c r="O1572">
        <v>5892</v>
      </c>
      <c r="P1572" t="s">
        <v>4197</v>
      </c>
      <c r="Q1572" t="s">
        <v>3783</v>
      </c>
      <c r="R1572" t="s">
        <v>4197</v>
      </c>
      <c r="S1572" t="s">
        <v>4198</v>
      </c>
      <c r="T1572" t="str">
        <f t="shared" si="24"/>
        <v>RWAM1571</v>
      </c>
    </row>
    <row r="1573" spans="1:20" x14ac:dyDescent="0.15">
      <c r="A1573" t="s">
        <v>4357</v>
      </c>
      <c r="B1573" t="s">
        <v>13</v>
      </c>
      <c r="C1573" t="s">
        <v>63</v>
      </c>
      <c r="D1573" t="s">
        <v>64</v>
      </c>
      <c r="E1573" t="s">
        <v>917</v>
      </c>
      <c r="F1573" t="s">
        <v>918</v>
      </c>
      <c r="G1573" t="s">
        <v>919</v>
      </c>
      <c r="I1573">
        <v>4.3567649999999999E-2</v>
      </c>
      <c r="J1573">
        <v>2729158</v>
      </c>
      <c r="K1573">
        <v>1.310837</v>
      </c>
      <c r="L1573">
        <v>70.680000000000007</v>
      </c>
      <c r="M1573">
        <v>0</v>
      </c>
      <c r="N1573">
        <v>0.54</v>
      </c>
      <c r="O1573">
        <v>6224</v>
      </c>
      <c r="P1573" t="s">
        <v>4197</v>
      </c>
      <c r="Q1573" t="s">
        <v>920</v>
      </c>
      <c r="R1573" t="s">
        <v>4197</v>
      </c>
      <c r="S1573" t="s">
        <v>4198</v>
      </c>
      <c r="T1573" t="str">
        <f t="shared" si="24"/>
        <v>RWAM1572</v>
      </c>
    </row>
    <row r="1574" spans="1:20" x14ac:dyDescent="0.15">
      <c r="A1574" t="s">
        <v>4358</v>
      </c>
      <c r="B1574" t="s">
        <v>13</v>
      </c>
      <c r="C1574" t="s">
        <v>47</v>
      </c>
      <c r="D1574" t="s">
        <v>89</v>
      </c>
      <c r="E1574" t="s">
        <v>771</v>
      </c>
      <c r="F1574" t="s">
        <v>772</v>
      </c>
      <c r="I1574">
        <v>4.2535030000000001E-2</v>
      </c>
      <c r="J1574">
        <v>2798669</v>
      </c>
      <c r="K1574">
        <v>1.1907456999999999</v>
      </c>
      <c r="L1574">
        <v>59.48</v>
      </c>
      <c r="M1574">
        <v>1.724</v>
      </c>
      <c r="N1574">
        <v>0.372</v>
      </c>
      <c r="O1574">
        <v>4140</v>
      </c>
      <c r="P1574" t="s">
        <v>4197</v>
      </c>
      <c r="Q1574" t="s">
        <v>773</v>
      </c>
      <c r="R1574" t="s">
        <v>4197</v>
      </c>
      <c r="S1574" t="s">
        <v>4198</v>
      </c>
      <c r="T1574" t="str">
        <f t="shared" si="24"/>
        <v>RWAM1573</v>
      </c>
    </row>
    <row r="1575" spans="1:20" x14ac:dyDescent="0.15">
      <c r="A1575" t="s">
        <v>4359</v>
      </c>
      <c r="B1575" t="s">
        <v>13</v>
      </c>
      <c r="C1575" t="s">
        <v>107</v>
      </c>
      <c r="D1575" t="s">
        <v>698</v>
      </c>
      <c r="E1575" t="s">
        <v>699</v>
      </c>
      <c r="F1575" t="s">
        <v>700</v>
      </c>
      <c r="I1575">
        <v>5.1742006E-2</v>
      </c>
      <c r="J1575">
        <v>2434644</v>
      </c>
      <c r="K1575">
        <v>1.5936950000000001</v>
      </c>
      <c r="L1575">
        <v>51.88</v>
      </c>
      <c r="M1575">
        <v>4.3099999999999996</v>
      </c>
      <c r="N1575">
        <v>0.71899999999999997</v>
      </c>
      <c r="O1575">
        <v>7188</v>
      </c>
      <c r="P1575" t="s">
        <v>4197</v>
      </c>
      <c r="Q1575" t="s">
        <v>1135</v>
      </c>
      <c r="R1575" t="s">
        <v>4197</v>
      </c>
      <c r="S1575" t="s">
        <v>4198</v>
      </c>
      <c r="T1575" t="str">
        <f t="shared" si="24"/>
        <v>RWAM1574</v>
      </c>
    </row>
    <row r="1576" spans="1:20" x14ac:dyDescent="0.15">
      <c r="A1576" t="s">
        <v>4360</v>
      </c>
      <c r="B1576" t="s">
        <v>13</v>
      </c>
      <c r="C1576" t="s">
        <v>129</v>
      </c>
      <c r="D1576" t="s">
        <v>214</v>
      </c>
      <c r="E1576" t="s">
        <v>215</v>
      </c>
      <c r="F1576" t="s">
        <v>215</v>
      </c>
      <c r="I1576">
        <v>8.9360720000000005E-2</v>
      </c>
      <c r="J1576">
        <v>6222975</v>
      </c>
      <c r="K1576">
        <v>2.6190052000000001</v>
      </c>
      <c r="L1576">
        <v>96.58</v>
      </c>
      <c r="M1576">
        <v>5.9820000000000002</v>
      </c>
      <c r="N1576">
        <v>0.68</v>
      </c>
      <c r="O1576">
        <v>34059</v>
      </c>
      <c r="P1576" t="s">
        <v>4197</v>
      </c>
      <c r="Q1576" t="s">
        <v>216</v>
      </c>
      <c r="R1576" t="s">
        <v>4197</v>
      </c>
      <c r="S1576" t="s">
        <v>4198</v>
      </c>
      <c r="T1576" t="str">
        <f t="shared" si="24"/>
        <v>RWAM1575</v>
      </c>
    </row>
    <row r="1577" spans="1:20" x14ac:dyDescent="0.15">
      <c r="A1577" t="s">
        <v>4361</v>
      </c>
      <c r="B1577" t="s">
        <v>13</v>
      </c>
      <c r="C1577" t="s">
        <v>63</v>
      </c>
      <c r="D1577" t="s">
        <v>64</v>
      </c>
      <c r="E1577" t="s">
        <v>65</v>
      </c>
      <c r="F1577" t="s">
        <v>386</v>
      </c>
      <c r="G1577" t="s">
        <v>387</v>
      </c>
      <c r="I1577">
        <v>3.9220906999999999E-2</v>
      </c>
      <c r="J1577">
        <v>1537228</v>
      </c>
      <c r="K1577">
        <v>1.4078419</v>
      </c>
      <c r="L1577">
        <v>54.3</v>
      </c>
      <c r="M1577">
        <v>7.9420000000000002</v>
      </c>
      <c r="N1577">
        <v>0.52500000000000002</v>
      </c>
      <c r="O1577">
        <v>3840</v>
      </c>
      <c r="P1577" t="s">
        <v>4197</v>
      </c>
      <c r="Q1577" t="s">
        <v>388</v>
      </c>
      <c r="R1577" t="s">
        <v>4197</v>
      </c>
      <c r="S1577" t="s">
        <v>4198</v>
      </c>
      <c r="T1577" t="str">
        <f t="shared" si="24"/>
        <v>RWAM1576</v>
      </c>
    </row>
    <row r="1578" spans="1:20" x14ac:dyDescent="0.15">
      <c r="A1578" t="s">
        <v>4362</v>
      </c>
      <c r="B1578" t="s">
        <v>13</v>
      </c>
      <c r="C1578" t="s">
        <v>63</v>
      </c>
      <c r="D1578" t="s">
        <v>64</v>
      </c>
      <c r="E1578" t="s">
        <v>2257</v>
      </c>
      <c r="F1578" t="s">
        <v>2257</v>
      </c>
      <c r="G1578" t="s">
        <v>2257</v>
      </c>
      <c r="I1578">
        <v>8.3866389999999999E-2</v>
      </c>
      <c r="J1578">
        <v>3255119</v>
      </c>
      <c r="K1578">
        <v>2.4736661999999998</v>
      </c>
      <c r="L1578">
        <v>88.69</v>
      </c>
      <c r="M1578">
        <v>1.496</v>
      </c>
      <c r="N1578">
        <v>0.55800000000000005</v>
      </c>
      <c r="O1578">
        <v>18959</v>
      </c>
      <c r="P1578" t="s">
        <v>4197</v>
      </c>
      <c r="Q1578" t="s">
        <v>2258</v>
      </c>
      <c r="R1578" t="s">
        <v>4197</v>
      </c>
      <c r="S1578" t="s">
        <v>4198</v>
      </c>
      <c r="T1578" t="str">
        <f t="shared" si="24"/>
        <v>RWAM1577</v>
      </c>
    </row>
    <row r="1579" spans="1:20" x14ac:dyDescent="0.15">
      <c r="A1579" t="s">
        <v>4363</v>
      </c>
      <c r="B1579" t="s">
        <v>13</v>
      </c>
      <c r="C1579" t="s">
        <v>94</v>
      </c>
      <c r="D1579" t="s">
        <v>95</v>
      </c>
      <c r="E1579" t="s">
        <v>96</v>
      </c>
      <c r="F1579" t="s">
        <v>97</v>
      </c>
      <c r="G1579" t="s">
        <v>591</v>
      </c>
      <c r="I1579">
        <v>0.31538423999999998</v>
      </c>
      <c r="J1579">
        <v>2637636</v>
      </c>
      <c r="K1579">
        <v>8.7702939999999998</v>
      </c>
      <c r="L1579">
        <v>99.18</v>
      </c>
      <c r="M1579">
        <v>4.2679999999999998</v>
      </c>
      <c r="N1579">
        <v>0.46500000000000002</v>
      </c>
      <c r="O1579">
        <v>57832</v>
      </c>
      <c r="P1579" t="s">
        <v>4197</v>
      </c>
      <c r="Q1579" t="s">
        <v>592</v>
      </c>
      <c r="R1579" t="s">
        <v>4197</v>
      </c>
      <c r="S1579" t="s">
        <v>4198</v>
      </c>
      <c r="T1579" t="str">
        <f t="shared" si="24"/>
        <v>RWAM1578</v>
      </c>
    </row>
    <row r="1580" spans="1:20" x14ac:dyDescent="0.15">
      <c r="A1580" t="s">
        <v>4364</v>
      </c>
      <c r="B1580" t="s">
        <v>77</v>
      </c>
      <c r="C1580" t="s">
        <v>1182</v>
      </c>
      <c r="D1580" t="s">
        <v>1609</v>
      </c>
      <c r="E1580" t="s">
        <v>1610</v>
      </c>
      <c r="F1580" t="s">
        <v>1610</v>
      </c>
      <c r="G1580" t="s">
        <v>1743</v>
      </c>
      <c r="I1580">
        <v>4.2526986000000003E-2</v>
      </c>
      <c r="J1580">
        <v>1224607</v>
      </c>
      <c r="K1580">
        <v>1.6406795999999999</v>
      </c>
      <c r="L1580">
        <v>84.29</v>
      </c>
      <c r="M1580">
        <v>0.86099999999999999</v>
      </c>
      <c r="N1580">
        <v>0.63400000000000001</v>
      </c>
      <c r="O1580">
        <v>4781</v>
      </c>
      <c r="P1580" t="s">
        <v>4197</v>
      </c>
      <c r="Q1580" t="s">
        <v>1744</v>
      </c>
      <c r="R1580" t="s">
        <v>4197</v>
      </c>
      <c r="S1580" t="s">
        <v>4198</v>
      </c>
      <c r="T1580" t="str">
        <f t="shared" si="24"/>
        <v>RWAM1579</v>
      </c>
    </row>
    <row r="1581" spans="1:20" x14ac:dyDescent="0.15">
      <c r="A1581" t="s">
        <v>4365</v>
      </c>
      <c r="B1581" t="s">
        <v>13</v>
      </c>
      <c r="C1581" t="s">
        <v>537</v>
      </c>
      <c r="D1581" t="s">
        <v>4366</v>
      </c>
      <c r="E1581" t="s">
        <v>4366</v>
      </c>
      <c r="F1581" t="s">
        <v>4367</v>
      </c>
      <c r="I1581">
        <v>5.9000254000000002E-2</v>
      </c>
      <c r="J1581">
        <v>7373607</v>
      </c>
      <c r="K1581">
        <v>1.8319255999999999</v>
      </c>
      <c r="L1581">
        <v>74.13</v>
      </c>
      <c r="M1581">
        <v>0</v>
      </c>
      <c r="N1581">
        <v>0.69699999999999995</v>
      </c>
      <c r="O1581">
        <v>17550</v>
      </c>
      <c r="P1581" t="s">
        <v>4197</v>
      </c>
      <c r="Q1581" t="s">
        <v>4368</v>
      </c>
      <c r="R1581" t="s">
        <v>4197</v>
      </c>
      <c r="S1581" t="s">
        <v>4198</v>
      </c>
      <c r="T1581" t="str">
        <f t="shared" si="24"/>
        <v>RWAM1580</v>
      </c>
    </row>
    <row r="1582" spans="1:20" x14ac:dyDescent="0.15">
      <c r="A1582" t="s">
        <v>4369</v>
      </c>
      <c r="B1582" t="s">
        <v>77</v>
      </c>
      <c r="C1582" t="s">
        <v>506</v>
      </c>
      <c r="D1582" t="s">
        <v>507</v>
      </c>
      <c r="E1582" t="s">
        <v>508</v>
      </c>
      <c r="F1582" t="s">
        <v>4370</v>
      </c>
      <c r="G1582" t="s">
        <v>4371</v>
      </c>
      <c r="I1582">
        <v>3.8615845000000003E-2</v>
      </c>
      <c r="J1582">
        <v>1302903</v>
      </c>
      <c r="K1582">
        <v>1.1286132</v>
      </c>
      <c r="L1582">
        <v>81.349999999999994</v>
      </c>
      <c r="M1582">
        <v>0.93400000000000005</v>
      </c>
      <c r="N1582">
        <v>0.39900000000000002</v>
      </c>
      <c r="O1582">
        <v>3862</v>
      </c>
      <c r="P1582" t="s">
        <v>4197</v>
      </c>
      <c r="Q1582" t="s">
        <v>4372</v>
      </c>
      <c r="R1582" t="s">
        <v>4197</v>
      </c>
      <c r="S1582" t="s">
        <v>4198</v>
      </c>
      <c r="T1582" t="str">
        <f t="shared" si="24"/>
        <v>RWAM1581</v>
      </c>
    </row>
    <row r="1583" spans="1:20" x14ac:dyDescent="0.15">
      <c r="A1583" t="s">
        <v>4373</v>
      </c>
      <c r="B1583" t="s">
        <v>13</v>
      </c>
      <c r="C1583" t="s">
        <v>63</v>
      </c>
      <c r="D1583" t="s">
        <v>64</v>
      </c>
      <c r="E1583" t="s">
        <v>177</v>
      </c>
      <c r="F1583" t="s">
        <v>4285</v>
      </c>
      <c r="I1583">
        <v>5.8907542E-2</v>
      </c>
      <c r="J1583">
        <v>3338482</v>
      </c>
      <c r="K1583">
        <v>1.9018379999999999</v>
      </c>
      <c r="L1583">
        <v>83.69</v>
      </c>
      <c r="M1583">
        <v>2.7610000000000001</v>
      </c>
      <c r="N1583">
        <v>0.59699999999999998</v>
      </c>
      <c r="O1583">
        <v>7910</v>
      </c>
      <c r="P1583" t="s">
        <v>4197</v>
      </c>
      <c r="Q1583" t="s">
        <v>4374</v>
      </c>
      <c r="R1583" t="s">
        <v>4197</v>
      </c>
      <c r="S1583" t="s">
        <v>4198</v>
      </c>
      <c r="T1583" t="str">
        <f t="shared" si="24"/>
        <v>RWAM1582</v>
      </c>
    </row>
    <row r="1584" spans="1:20" x14ac:dyDescent="0.15">
      <c r="A1584" t="s">
        <v>4375</v>
      </c>
      <c r="B1584" t="s">
        <v>13</v>
      </c>
      <c r="C1584" t="s">
        <v>47</v>
      </c>
      <c r="D1584" t="s">
        <v>101</v>
      </c>
      <c r="E1584" t="s">
        <v>4376</v>
      </c>
      <c r="F1584" t="s">
        <v>4377</v>
      </c>
      <c r="I1584">
        <v>3.4838185000000001E-2</v>
      </c>
      <c r="J1584">
        <v>1266001</v>
      </c>
      <c r="K1584">
        <v>1.129599</v>
      </c>
      <c r="L1584">
        <v>54.01</v>
      </c>
      <c r="M1584">
        <v>1.0920000000000001</v>
      </c>
      <c r="N1584">
        <v>0.41899999999999998</v>
      </c>
      <c r="O1584">
        <v>2863</v>
      </c>
      <c r="P1584" t="s">
        <v>4197</v>
      </c>
      <c r="Q1584" t="s">
        <v>4378</v>
      </c>
      <c r="R1584" t="s">
        <v>4197</v>
      </c>
      <c r="S1584" t="s">
        <v>4198</v>
      </c>
      <c r="T1584" t="str">
        <f t="shared" si="24"/>
        <v>RWAM1583</v>
      </c>
    </row>
    <row r="1585" spans="1:20" x14ac:dyDescent="0.15">
      <c r="A1585" t="s">
        <v>4379</v>
      </c>
      <c r="B1585" t="s">
        <v>13</v>
      </c>
      <c r="C1585" t="s">
        <v>47</v>
      </c>
      <c r="D1585" t="s">
        <v>89</v>
      </c>
      <c r="E1585" t="s">
        <v>771</v>
      </c>
      <c r="F1585" t="s">
        <v>772</v>
      </c>
      <c r="G1585" t="s">
        <v>4380</v>
      </c>
      <c r="I1585">
        <v>4.9608916000000003E-2</v>
      </c>
      <c r="J1585">
        <v>3011344</v>
      </c>
      <c r="K1585">
        <v>1.4066668</v>
      </c>
      <c r="L1585">
        <v>92.04</v>
      </c>
      <c r="M1585">
        <v>2.7040000000000002</v>
      </c>
      <c r="N1585">
        <v>0.42499999999999999</v>
      </c>
      <c r="O1585">
        <v>6687</v>
      </c>
      <c r="P1585" t="s">
        <v>4197</v>
      </c>
      <c r="Q1585" t="s">
        <v>4381</v>
      </c>
      <c r="R1585" t="s">
        <v>4197</v>
      </c>
      <c r="S1585" t="s">
        <v>4198</v>
      </c>
      <c r="T1585" t="str">
        <f t="shared" si="24"/>
        <v>RWAM1584</v>
      </c>
    </row>
    <row r="1586" spans="1:20" x14ac:dyDescent="0.15">
      <c r="A1586" t="s">
        <v>4382</v>
      </c>
      <c r="B1586" t="s">
        <v>13</v>
      </c>
      <c r="C1586" t="s">
        <v>107</v>
      </c>
      <c r="D1586" t="s">
        <v>108</v>
      </c>
      <c r="E1586" t="s">
        <v>109</v>
      </c>
      <c r="F1586" t="s">
        <v>4383</v>
      </c>
      <c r="G1586" t="s">
        <v>4383</v>
      </c>
      <c r="I1586">
        <v>7.1923319999999999E-2</v>
      </c>
      <c r="J1586">
        <v>3818021</v>
      </c>
      <c r="K1586">
        <v>2.0420384</v>
      </c>
      <c r="L1586">
        <v>84.09</v>
      </c>
      <c r="M1586">
        <v>3.03</v>
      </c>
      <c r="N1586">
        <v>0.51600000000000001</v>
      </c>
      <c r="O1586">
        <v>9089</v>
      </c>
      <c r="P1586" t="s">
        <v>4197</v>
      </c>
      <c r="Q1586" t="s">
        <v>4384</v>
      </c>
      <c r="R1586" t="s">
        <v>4197</v>
      </c>
      <c r="S1586" t="s">
        <v>4198</v>
      </c>
      <c r="T1586" t="str">
        <f t="shared" si="24"/>
        <v>RWAM1585</v>
      </c>
    </row>
    <row r="1587" spans="1:20" x14ac:dyDescent="0.15">
      <c r="A1587" t="s">
        <v>4385</v>
      </c>
      <c r="B1587" t="s">
        <v>13</v>
      </c>
      <c r="C1587" t="s">
        <v>63</v>
      </c>
      <c r="D1587" t="s">
        <v>521</v>
      </c>
      <c r="E1587" t="s">
        <v>897</v>
      </c>
      <c r="F1587" t="s">
        <v>898</v>
      </c>
      <c r="G1587" t="s">
        <v>4386</v>
      </c>
      <c r="I1587">
        <v>4.0063109999999999E-2</v>
      </c>
      <c r="J1587">
        <v>2161651</v>
      </c>
      <c r="K1587">
        <v>1.2299043999999999</v>
      </c>
      <c r="L1587">
        <v>67.760000000000005</v>
      </c>
      <c r="M1587">
        <v>0.81299999999999994</v>
      </c>
      <c r="N1587">
        <v>0.623</v>
      </c>
      <c r="O1587">
        <v>4211</v>
      </c>
      <c r="P1587" t="s">
        <v>4197</v>
      </c>
      <c r="Q1587" t="s">
        <v>4387</v>
      </c>
      <c r="R1587" t="s">
        <v>4197</v>
      </c>
      <c r="S1587" t="s">
        <v>4198</v>
      </c>
      <c r="T1587" t="str">
        <f t="shared" si="24"/>
        <v>RWAM1586</v>
      </c>
    </row>
    <row r="1588" spans="1:20" x14ac:dyDescent="0.15">
      <c r="A1588" t="s">
        <v>4388</v>
      </c>
      <c r="B1588" t="s">
        <v>13</v>
      </c>
      <c r="C1588" t="s">
        <v>107</v>
      </c>
      <c r="D1588" t="s">
        <v>628</v>
      </c>
      <c r="E1588" t="s">
        <v>4389</v>
      </c>
      <c r="I1588">
        <v>3.6507963999999997E-2</v>
      </c>
      <c r="J1588">
        <v>1531353</v>
      </c>
      <c r="K1588">
        <v>1.0954204000000001</v>
      </c>
      <c r="L1588">
        <v>52.68</v>
      </c>
      <c r="M1588">
        <v>1.595</v>
      </c>
      <c r="N1588">
        <v>0.60699999999999998</v>
      </c>
      <c r="O1588">
        <v>2782</v>
      </c>
      <c r="P1588" t="s">
        <v>4197</v>
      </c>
      <c r="Q1588" t="s">
        <v>4390</v>
      </c>
      <c r="R1588" t="s">
        <v>4197</v>
      </c>
      <c r="S1588" t="s">
        <v>4198</v>
      </c>
      <c r="T1588" t="str">
        <f t="shared" si="24"/>
        <v>RWAM1587</v>
      </c>
    </row>
    <row r="1589" spans="1:20" x14ac:dyDescent="0.15">
      <c r="A1589" t="s">
        <v>4391</v>
      </c>
      <c r="B1589" t="s">
        <v>13</v>
      </c>
      <c r="C1589" t="s">
        <v>406</v>
      </c>
      <c r="D1589" t="s">
        <v>4392</v>
      </c>
      <c r="E1589" t="s">
        <v>4392</v>
      </c>
      <c r="F1589" t="s">
        <v>4392</v>
      </c>
      <c r="I1589">
        <v>3.7712988000000003E-2</v>
      </c>
      <c r="J1589">
        <v>3511285</v>
      </c>
      <c r="K1589">
        <v>1.1283810000000001</v>
      </c>
      <c r="L1589">
        <v>58.05</v>
      </c>
      <c r="M1589">
        <v>3.508</v>
      </c>
      <c r="N1589">
        <v>0.64700000000000002</v>
      </c>
      <c r="O1589">
        <v>4562</v>
      </c>
      <c r="P1589" t="s">
        <v>4197</v>
      </c>
      <c r="Q1589" t="s">
        <v>4393</v>
      </c>
      <c r="R1589" t="s">
        <v>4197</v>
      </c>
      <c r="S1589" t="s">
        <v>4198</v>
      </c>
      <c r="T1589" t="str">
        <f t="shared" si="24"/>
        <v>RWAM1588</v>
      </c>
    </row>
    <row r="1590" spans="1:20" x14ac:dyDescent="0.15">
      <c r="A1590" t="s">
        <v>4394</v>
      </c>
      <c r="B1590" t="s">
        <v>13</v>
      </c>
      <c r="C1590" t="s">
        <v>63</v>
      </c>
      <c r="D1590" t="s">
        <v>521</v>
      </c>
      <c r="E1590" t="s">
        <v>522</v>
      </c>
      <c r="F1590" t="s">
        <v>557</v>
      </c>
      <c r="G1590" t="s">
        <v>4395</v>
      </c>
      <c r="I1590">
        <v>4.8272232999999998E-2</v>
      </c>
      <c r="J1590">
        <v>2234601</v>
      </c>
      <c r="K1590">
        <v>1.5171163000000001</v>
      </c>
      <c r="L1590">
        <v>80.42</v>
      </c>
      <c r="M1590">
        <v>1.147</v>
      </c>
      <c r="N1590">
        <v>0.61699999999999999</v>
      </c>
      <c r="O1590">
        <v>8572</v>
      </c>
      <c r="P1590" t="s">
        <v>4197</v>
      </c>
      <c r="Q1590" t="s">
        <v>4396</v>
      </c>
      <c r="R1590" t="s">
        <v>4197</v>
      </c>
      <c r="S1590" t="s">
        <v>4198</v>
      </c>
      <c r="T1590" t="str">
        <f t="shared" si="24"/>
        <v>RWAM1589</v>
      </c>
    </row>
    <row r="1591" spans="1:20" x14ac:dyDescent="0.15">
      <c r="A1591" t="s">
        <v>4397</v>
      </c>
      <c r="B1591" t="s">
        <v>13</v>
      </c>
      <c r="C1591" t="s">
        <v>94</v>
      </c>
      <c r="D1591" t="s">
        <v>95</v>
      </c>
      <c r="E1591" t="s">
        <v>96</v>
      </c>
      <c r="F1591" t="s">
        <v>931</v>
      </c>
      <c r="G1591" t="s">
        <v>932</v>
      </c>
      <c r="I1591">
        <v>0.18346245999999999</v>
      </c>
      <c r="J1591">
        <v>1681443</v>
      </c>
      <c r="K1591">
        <v>5.0552526000000002</v>
      </c>
      <c r="L1591">
        <v>59.12</v>
      </c>
      <c r="M1591">
        <v>2.5859999999999999</v>
      </c>
      <c r="N1591">
        <v>0.38600000000000001</v>
      </c>
      <c r="O1591">
        <v>9274</v>
      </c>
      <c r="P1591" t="s">
        <v>4197</v>
      </c>
      <c r="Q1591" t="s">
        <v>933</v>
      </c>
      <c r="R1591" t="s">
        <v>4197</v>
      </c>
      <c r="S1591" t="s">
        <v>4198</v>
      </c>
      <c r="T1591" t="str">
        <f t="shared" si="24"/>
        <v>RWAM1590</v>
      </c>
    </row>
    <row r="1592" spans="1:20" x14ac:dyDescent="0.15">
      <c r="A1592" t="s">
        <v>4398</v>
      </c>
      <c r="B1592" t="s">
        <v>13</v>
      </c>
      <c r="C1592" t="s">
        <v>129</v>
      </c>
      <c r="D1592" t="s">
        <v>684</v>
      </c>
      <c r="E1592" t="s">
        <v>2927</v>
      </c>
      <c r="F1592" t="s">
        <v>2928</v>
      </c>
      <c r="I1592">
        <v>0.10932293999999999</v>
      </c>
      <c r="J1592">
        <v>6384187</v>
      </c>
      <c r="K1592">
        <v>3.0977998000000002</v>
      </c>
      <c r="L1592">
        <v>99.51</v>
      </c>
      <c r="M1592">
        <v>5.5549999999999997</v>
      </c>
      <c r="N1592">
        <v>0.60899999999999999</v>
      </c>
      <c r="O1592">
        <v>12904</v>
      </c>
      <c r="P1592" t="s">
        <v>4197</v>
      </c>
      <c r="Q1592" t="s">
        <v>2929</v>
      </c>
      <c r="R1592" t="s">
        <v>4197</v>
      </c>
      <c r="S1592" t="s">
        <v>4198</v>
      </c>
      <c r="T1592" t="str">
        <f t="shared" si="24"/>
        <v>RWAM1591</v>
      </c>
    </row>
    <row r="1593" spans="1:20" x14ac:dyDescent="0.15">
      <c r="A1593" t="s">
        <v>4399</v>
      </c>
      <c r="B1593" t="s">
        <v>13</v>
      </c>
      <c r="C1593" t="s">
        <v>47</v>
      </c>
      <c r="D1593" t="s">
        <v>89</v>
      </c>
      <c r="E1593" t="s">
        <v>145</v>
      </c>
      <c r="F1593" t="s">
        <v>1575</v>
      </c>
      <c r="G1593" t="s">
        <v>1930</v>
      </c>
      <c r="I1593">
        <v>3.2485195000000001E-2</v>
      </c>
      <c r="J1593">
        <v>1737555</v>
      </c>
      <c r="K1593">
        <v>0.98437260000000004</v>
      </c>
      <c r="L1593">
        <v>59.96</v>
      </c>
      <c r="M1593">
        <v>3.6930000000000001</v>
      </c>
      <c r="N1593">
        <v>0.50800000000000001</v>
      </c>
      <c r="O1593">
        <v>2140</v>
      </c>
      <c r="P1593" t="s">
        <v>4197</v>
      </c>
      <c r="Q1593" t="s">
        <v>1931</v>
      </c>
      <c r="R1593" t="s">
        <v>4197</v>
      </c>
      <c r="S1593" t="s">
        <v>4198</v>
      </c>
      <c r="T1593" t="str">
        <f t="shared" si="24"/>
        <v>RWAM1592</v>
      </c>
    </row>
    <row r="1594" spans="1:20" x14ac:dyDescent="0.15">
      <c r="A1594" t="s">
        <v>4400</v>
      </c>
      <c r="B1594" t="s">
        <v>13</v>
      </c>
      <c r="C1594" t="s">
        <v>34</v>
      </c>
      <c r="D1594" t="s">
        <v>4050</v>
      </c>
      <c r="E1594" t="s">
        <v>4401</v>
      </c>
      <c r="F1594" t="s">
        <v>4402</v>
      </c>
      <c r="G1594" t="s">
        <v>4403</v>
      </c>
      <c r="I1594">
        <v>5.9632838000000001E-2</v>
      </c>
      <c r="J1594">
        <v>1282256</v>
      </c>
      <c r="K1594">
        <v>1.6962930000000001</v>
      </c>
      <c r="L1594">
        <v>74.97</v>
      </c>
      <c r="M1594">
        <v>0.92500000000000004</v>
      </c>
      <c r="N1594">
        <v>0.496</v>
      </c>
      <c r="O1594">
        <v>28269</v>
      </c>
      <c r="P1594" t="s">
        <v>4197</v>
      </c>
      <c r="Q1594" t="s">
        <v>4404</v>
      </c>
      <c r="R1594" t="s">
        <v>4197</v>
      </c>
      <c r="S1594" t="s">
        <v>4198</v>
      </c>
      <c r="T1594" t="str">
        <f t="shared" si="24"/>
        <v>RWAM1593</v>
      </c>
    </row>
    <row r="1595" spans="1:20" x14ac:dyDescent="0.15">
      <c r="A1595" t="s">
        <v>4405</v>
      </c>
      <c r="B1595" t="s">
        <v>13</v>
      </c>
      <c r="C1595" t="s">
        <v>107</v>
      </c>
      <c r="D1595" t="s">
        <v>108</v>
      </c>
      <c r="E1595" t="s">
        <v>888</v>
      </c>
      <c r="F1595" t="s">
        <v>1256</v>
      </c>
      <c r="I1595">
        <v>3.5959560000000002E-2</v>
      </c>
      <c r="J1595">
        <v>4522138</v>
      </c>
      <c r="K1595">
        <v>1.3079532</v>
      </c>
      <c r="L1595">
        <v>57.83</v>
      </c>
      <c r="M1595">
        <v>4.242</v>
      </c>
      <c r="N1595">
        <v>0.52100000000000002</v>
      </c>
      <c r="O1595">
        <v>3112</v>
      </c>
      <c r="P1595" t="s">
        <v>4197</v>
      </c>
      <c r="Q1595" t="s">
        <v>1257</v>
      </c>
      <c r="R1595" t="s">
        <v>4197</v>
      </c>
      <c r="S1595" t="s">
        <v>4198</v>
      </c>
      <c r="T1595" t="str">
        <f t="shared" si="24"/>
        <v>RWAM1594</v>
      </c>
    </row>
    <row r="1596" spans="1:20" x14ac:dyDescent="0.15">
      <c r="A1596" t="s">
        <v>4406</v>
      </c>
      <c r="B1596" t="s">
        <v>13</v>
      </c>
      <c r="C1596" t="s">
        <v>27</v>
      </c>
      <c r="D1596" t="s">
        <v>579</v>
      </c>
      <c r="E1596" t="s">
        <v>580</v>
      </c>
      <c r="F1596" t="s">
        <v>581</v>
      </c>
      <c r="G1596" t="s">
        <v>582</v>
      </c>
      <c r="I1596">
        <v>4.0163245E-2</v>
      </c>
      <c r="J1596">
        <v>1159595</v>
      </c>
      <c r="K1596">
        <v>0.86151200000000006</v>
      </c>
      <c r="L1596">
        <v>52.55</v>
      </c>
      <c r="M1596">
        <v>3.1739999999999999</v>
      </c>
      <c r="N1596">
        <v>0.6</v>
      </c>
      <c r="O1596">
        <v>3005</v>
      </c>
      <c r="P1596" t="s">
        <v>4407</v>
      </c>
      <c r="Q1596" t="s">
        <v>583</v>
      </c>
      <c r="R1596" t="s">
        <v>4407</v>
      </c>
      <c r="S1596" t="s">
        <v>4408</v>
      </c>
      <c r="T1596" t="str">
        <f t="shared" si="24"/>
        <v>RWAM1595</v>
      </c>
    </row>
    <row r="1597" spans="1:20" x14ac:dyDescent="0.15">
      <c r="A1597" t="s">
        <v>4409</v>
      </c>
      <c r="B1597" t="s">
        <v>13</v>
      </c>
      <c r="C1597" t="s">
        <v>27</v>
      </c>
      <c r="D1597" t="s">
        <v>1565</v>
      </c>
      <c r="E1597" t="s">
        <v>4410</v>
      </c>
      <c r="F1597" t="s">
        <v>4411</v>
      </c>
      <c r="G1597" t="s">
        <v>4412</v>
      </c>
      <c r="I1597">
        <v>4.0094065999999998E-2</v>
      </c>
      <c r="J1597">
        <v>3644861</v>
      </c>
      <c r="K1597">
        <v>0.80003922999999999</v>
      </c>
      <c r="L1597">
        <v>70.64</v>
      </c>
      <c r="M1597">
        <v>8.4629999999999992</v>
      </c>
      <c r="N1597">
        <v>0.53300000000000003</v>
      </c>
      <c r="O1597">
        <v>4135</v>
      </c>
      <c r="P1597" t="s">
        <v>4407</v>
      </c>
      <c r="Q1597" t="s">
        <v>4413</v>
      </c>
      <c r="R1597" t="s">
        <v>4407</v>
      </c>
      <c r="S1597" t="s">
        <v>4408</v>
      </c>
      <c r="T1597" t="str">
        <f t="shared" si="24"/>
        <v>RWAM1596</v>
      </c>
    </row>
    <row r="1598" spans="1:20" x14ac:dyDescent="0.15">
      <c r="A1598" t="s">
        <v>4414</v>
      </c>
      <c r="B1598" t="s">
        <v>13</v>
      </c>
      <c r="C1598" t="s">
        <v>757</v>
      </c>
      <c r="D1598" t="s">
        <v>758</v>
      </c>
      <c r="E1598" t="s">
        <v>4415</v>
      </c>
      <c r="F1598" t="s">
        <v>4415</v>
      </c>
      <c r="G1598" t="s">
        <v>4416</v>
      </c>
      <c r="I1598">
        <v>4.3768559999999998E-2</v>
      </c>
      <c r="J1598">
        <v>5759350</v>
      </c>
      <c r="K1598">
        <v>0.82222150000000005</v>
      </c>
      <c r="L1598">
        <v>66.8</v>
      </c>
      <c r="M1598">
        <v>2.5209999999999999</v>
      </c>
      <c r="N1598">
        <v>0.54900000000000004</v>
      </c>
      <c r="O1598">
        <v>7017</v>
      </c>
      <c r="P1598" t="s">
        <v>4407</v>
      </c>
      <c r="Q1598" t="s">
        <v>4417</v>
      </c>
      <c r="R1598" t="s">
        <v>4407</v>
      </c>
      <c r="S1598" t="s">
        <v>4408</v>
      </c>
      <c r="T1598" t="str">
        <f t="shared" si="24"/>
        <v>RWAM1597</v>
      </c>
    </row>
    <row r="1599" spans="1:20" x14ac:dyDescent="0.15">
      <c r="A1599" t="s">
        <v>4418</v>
      </c>
      <c r="B1599" t="s">
        <v>13</v>
      </c>
      <c r="C1599" t="s">
        <v>406</v>
      </c>
      <c r="D1599" t="s">
        <v>515</v>
      </c>
      <c r="E1599" t="s">
        <v>516</v>
      </c>
      <c r="F1599" t="s">
        <v>1128</v>
      </c>
      <c r="I1599">
        <v>4.3412107999999998E-2</v>
      </c>
      <c r="J1599">
        <v>4320685</v>
      </c>
      <c r="K1599">
        <v>0.95439713999999998</v>
      </c>
      <c r="L1599">
        <v>64.67</v>
      </c>
      <c r="M1599">
        <v>2.9220000000000002</v>
      </c>
      <c r="N1599">
        <v>0.7</v>
      </c>
      <c r="O1599">
        <v>4214</v>
      </c>
      <c r="P1599" t="s">
        <v>4407</v>
      </c>
      <c r="Q1599" t="s">
        <v>1129</v>
      </c>
      <c r="R1599" t="s">
        <v>4407</v>
      </c>
      <c r="S1599" t="s">
        <v>4408</v>
      </c>
      <c r="T1599" t="str">
        <f t="shared" si="24"/>
        <v>RWAM1598</v>
      </c>
    </row>
    <row r="1600" spans="1:20" x14ac:dyDescent="0.15">
      <c r="A1600" t="s">
        <v>4419</v>
      </c>
      <c r="B1600" t="s">
        <v>13</v>
      </c>
      <c r="C1600" t="s">
        <v>218</v>
      </c>
      <c r="D1600" t="s">
        <v>1280</v>
      </c>
      <c r="E1600" t="s">
        <v>1280</v>
      </c>
      <c r="F1600" t="s">
        <v>1473</v>
      </c>
      <c r="I1600">
        <v>4.4036735E-2</v>
      </c>
      <c r="J1600">
        <v>5281199</v>
      </c>
      <c r="K1600">
        <v>0.86768179999999995</v>
      </c>
      <c r="L1600">
        <v>65.430000000000007</v>
      </c>
      <c r="M1600">
        <v>6.81</v>
      </c>
      <c r="N1600">
        <v>0.64500000000000002</v>
      </c>
      <c r="O1600">
        <v>6453</v>
      </c>
      <c r="P1600" t="s">
        <v>4407</v>
      </c>
      <c r="Q1600" t="s">
        <v>1474</v>
      </c>
      <c r="R1600" t="s">
        <v>4407</v>
      </c>
      <c r="S1600" t="s">
        <v>4408</v>
      </c>
      <c r="T1600" t="str">
        <f t="shared" si="24"/>
        <v>RWAM1599</v>
      </c>
    </row>
    <row r="1601" spans="1:20" x14ac:dyDescent="0.15">
      <c r="A1601" t="s">
        <v>4420</v>
      </c>
      <c r="B1601" t="s">
        <v>13</v>
      </c>
      <c r="C1601" t="s">
        <v>107</v>
      </c>
      <c r="D1601" t="s">
        <v>108</v>
      </c>
      <c r="E1601" t="s">
        <v>636</v>
      </c>
      <c r="F1601" t="s">
        <v>637</v>
      </c>
      <c r="G1601" t="s">
        <v>3560</v>
      </c>
      <c r="I1601">
        <v>5.2412342000000001E-2</v>
      </c>
      <c r="J1601">
        <v>5550596</v>
      </c>
      <c r="K1601">
        <v>1.0538400000000001</v>
      </c>
      <c r="L1601">
        <v>82.37</v>
      </c>
      <c r="M1601">
        <v>7.6360000000000001</v>
      </c>
      <c r="N1601">
        <v>0.60799999999999998</v>
      </c>
      <c r="O1601">
        <v>7432</v>
      </c>
      <c r="P1601" t="s">
        <v>4407</v>
      </c>
      <c r="Q1601" t="s">
        <v>3561</v>
      </c>
      <c r="R1601" t="s">
        <v>4407</v>
      </c>
      <c r="S1601" t="s">
        <v>4408</v>
      </c>
      <c r="T1601" t="str">
        <f t="shared" si="24"/>
        <v>RWAM1600</v>
      </c>
    </row>
    <row r="1602" spans="1:20" x14ac:dyDescent="0.15">
      <c r="A1602" t="s">
        <v>4421</v>
      </c>
      <c r="B1602" t="s">
        <v>13</v>
      </c>
      <c r="C1602" t="s">
        <v>63</v>
      </c>
      <c r="D1602" t="s">
        <v>64</v>
      </c>
      <c r="E1602" t="s">
        <v>1131</v>
      </c>
      <c r="F1602" t="s">
        <v>1132</v>
      </c>
      <c r="G1602" t="s">
        <v>3735</v>
      </c>
      <c r="I1602">
        <v>6.7390619999999998E-2</v>
      </c>
      <c r="J1602">
        <v>2222663</v>
      </c>
      <c r="K1602">
        <v>1.3619403999999999</v>
      </c>
      <c r="L1602">
        <v>64.650000000000006</v>
      </c>
      <c r="M1602">
        <v>0</v>
      </c>
      <c r="N1602">
        <v>0.58099999999999996</v>
      </c>
      <c r="O1602">
        <v>9701</v>
      </c>
      <c r="P1602" t="s">
        <v>4407</v>
      </c>
      <c r="Q1602" t="s">
        <v>3736</v>
      </c>
      <c r="R1602" t="s">
        <v>4407</v>
      </c>
      <c r="S1602" t="s">
        <v>4408</v>
      </c>
      <c r="T1602" t="str">
        <f t="shared" si="24"/>
        <v>RWAM1601</v>
      </c>
    </row>
    <row r="1603" spans="1:20" x14ac:dyDescent="0.15">
      <c r="A1603" t="s">
        <v>4422</v>
      </c>
      <c r="B1603" t="s">
        <v>13</v>
      </c>
      <c r="C1603" t="s">
        <v>406</v>
      </c>
      <c r="D1603" t="s">
        <v>715</v>
      </c>
      <c r="E1603" t="s">
        <v>1302</v>
      </c>
      <c r="F1603" t="s">
        <v>1303</v>
      </c>
      <c r="G1603" t="s">
        <v>4423</v>
      </c>
      <c r="I1603">
        <v>0.116681784</v>
      </c>
      <c r="J1603">
        <v>9314395</v>
      </c>
      <c r="K1603">
        <v>2.2579603000000001</v>
      </c>
      <c r="L1603">
        <v>93.01</v>
      </c>
      <c r="M1603">
        <v>7.1420000000000003</v>
      </c>
      <c r="N1603">
        <v>0.64900000000000002</v>
      </c>
      <c r="O1603">
        <v>22139</v>
      </c>
      <c r="P1603" t="s">
        <v>4407</v>
      </c>
      <c r="Q1603" t="s">
        <v>4424</v>
      </c>
      <c r="R1603" t="s">
        <v>4407</v>
      </c>
      <c r="S1603" t="s">
        <v>4408</v>
      </c>
      <c r="T1603" t="str">
        <f t="shared" ref="T1603:T1666" si="25">"RWAM" &amp; TEXT(ROW(T1602), "0000")</f>
        <v>RWAM1602</v>
      </c>
    </row>
    <row r="1604" spans="1:20" x14ac:dyDescent="0.15">
      <c r="A1604" t="s">
        <v>4425</v>
      </c>
      <c r="B1604" t="s">
        <v>13</v>
      </c>
      <c r="C1604" t="s">
        <v>63</v>
      </c>
      <c r="D1604" t="s">
        <v>64</v>
      </c>
      <c r="E1604" t="s">
        <v>177</v>
      </c>
      <c r="F1604" t="s">
        <v>178</v>
      </c>
      <c r="I1604">
        <v>0.11959384000000001</v>
      </c>
      <c r="J1604">
        <v>3289227</v>
      </c>
      <c r="K1604">
        <v>2.4789620000000001</v>
      </c>
      <c r="L1604">
        <v>85.98</v>
      </c>
      <c r="M1604">
        <v>2.2410000000000001</v>
      </c>
      <c r="N1604">
        <v>0.67500000000000004</v>
      </c>
      <c r="O1604">
        <v>14852</v>
      </c>
      <c r="P1604" t="s">
        <v>4407</v>
      </c>
      <c r="Q1604" t="s">
        <v>4426</v>
      </c>
      <c r="R1604" t="s">
        <v>4407</v>
      </c>
      <c r="S1604" t="s">
        <v>4408</v>
      </c>
      <c r="T1604" t="str">
        <f t="shared" si="25"/>
        <v>RWAM1603</v>
      </c>
    </row>
    <row r="1605" spans="1:20" x14ac:dyDescent="0.15">
      <c r="A1605" t="s">
        <v>4427</v>
      </c>
      <c r="B1605" t="s">
        <v>13</v>
      </c>
      <c r="C1605" t="s">
        <v>107</v>
      </c>
      <c r="D1605" t="s">
        <v>108</v>
      </c>
      <c r="E1605" t="s">
        <v>888</v>
      </c>
      <c r="F1605" t="s">
        <v>1256</v>
      </c>
      <c r="G1605" t="s">
        <v>2722</v>
      </c>
      <c r="I1605">
        <v>5.6548982999999997E-2</v>
      </c>
      <c r="J1605">
        <v>1798223</v>
      </c>
      <c r="K1605">
        <v>1.0942951000000001</v>
      </c>
      <c r="L1605">
        <v>52.72</v>
      </c>
      <c r="M1605">
        <v>0.90900000000000003</v>
      </c>
      <c r="N1605">
        <v>0.52600000000000002</v>
      </c>
      <c r="O1605">
        <v>13445</v>
      </c>
      <c r="P1605" t="s">
        <v>4407</v>
      </c>
      <c r="Q1605" t="s">
        <v>2723</v>
      </c>
      <c r="R1605" t="s">
        <v>4407</v>
      </c>
      <c r="S1605" t="s">
        <v>4408</v>
      </c>
      <c r="T1605" t="str">
        <f t="shared" si="25"/>
        <v>RWAM1604</v>
      </c>
    </row>
    <row r="1606" spans="1:20" x14ac:dyDescent="0.15">
      <c r="A1606" t="s">
        <v>4428</v>
      </c>
      <c r="B1606" t="s">
        <v>13</v>
      </c>
      <c r="C1606" t="s">
        <v>218</v>
      </c>
      <c r="D1606" t="s">
        <v>1544</v>
      </c>
      <c r="E1606" t="s">
        <v>1544</v>
      </c>
      <c r="F1606" t="s">
        <v>3827</v>
      </c>
      <c r="I1606">
        <v>3.3464590000000002E-2</v>
      </c>
      <c r="J1606">
        <v>2897642</v>
      </c>
      <c r="K1606">
        <v>0.91217970000000004</v>
      </c>
      <c r="L1606">
        <v>50.47</v>
      </c>
      <c r="M1606">
        <v>9.4819999999999993</v>
      </c>
      <c r="N1606">
        <v>0.67500000000000004</v>
      </c>
      <c r="O1606">
        <v>1563</v>
      </c>
      <c r="P1606" t="s">
        <v>4407</v>
      </c>
      <c r="Q1606" t="s">
        <v>3828</v>
      </c>
      <c r="R1606" t="s">
        <v>4407</v>
      </c>
      <c r="S1606" t="s">
        <v>4408</v>
      </c>
      <c r="T1606" t="str">
        <f t="shared" si="25"/>
        <v>RWAM1605</v>
      </c>
    </row>
    <row r="1607" spans="1:20" x14ac:dyDescent="0.15">
      <c r="A1607" t="s">
        <v>4429</v>
      </c>
      <c r="B1607" t="s">
        <v>13</v>
      </c>
      <c r="C1607" t="s">
        <v>27</v>
      </c>
      <c r="D1607" t="s">
        <v>28</v>
      </c>
      <c r="E1607" t="s">
        <v>29</v>
      </c>
      <c r="F1607" t="s">
        <v>30</v>
      </c>
      <c r="G1607" t="s">
        <v>31</v>
      </c>
      <c r="I1607">
        <v>0.19091383000000001</v>
      </c>
      <c r="J1607">
        <v>4066472</v>
      </c>
      <c r="K1607">
        <v>3.7387950000000001</v>
      </c>
      <c r="L1607">
        <v>89.67</v>
      </c>
      <c r="M1607">
        <v>5.29</v>
      </c>
      <c r="N1607">
        <v>0.60899999999999999</v>
      </c>
      <c r="O1607">
        <v>32703</v>
      </c>
      <c r="P1607" t="s">
        <v>4407</v>
      </c>
      <c r="Q1607" t="s">
        <v>32</v>
      </c>
      <c r="R1607" t="s">
        <v>4407</v>
      </c>
      <c r="S1607" t="s">
        <v>4408</v>
      </c>
      <c r="T1607" t="str">
        <f t="shared" si="25"/>
        <v>RWAM1606</v>
      </c>
    </row>
    <row r="1608" spans="1:20" x14ac:dyDescent="0.15">
      <c r="A1608" t="s">
        <v>4430</v>
      </c>
      <c r="B1608" t="s">
        <v>13</v>
      </c>
      <c r="C1608" t="s">
        <v>526</v>
      </c>
      <c r="D1608" t="s">
        <v>527</v>
      </c>
      <c r="E1608" t="s">
        <v>545</v>
      </c>
      <c r="F1608" t="s">
        <v>546</v>
      </c>
      <c r="I1608">
        <v>0.13726372000000001</v>
      </c>
      <c r="J1608">
        <v>4151146</v>
      </c>
      <c r="K1608">
        <v>2.9154634000000001</v>
      </c>
      <c r="L1608">
        <v>91.2</v>
      </c>
      <c r="M1608">
        <v>3.91</v>
      </c>
      <c r="N1608">
        <v>0.71</v>
      </c>
      <c r="O1608">
        <v>15428</v>
      </c>
      <c r="P1608" t="s">
        <v>4407</v>
      </c>
      <c r="Q1608" t="s">
        <v>929</v>
      </c>
      <c r="R1608" t="s">
        <v>4407</v>
      </c>
      <c r="S1608" t="s">
        <v>4408</v>
      </c>
      <c r="T1608" t="str">
        <f t="shared" si="25"/>
        <v>RWAM1607</v>
      </c>
    </row>
    <row r="1609" spans="1:20" x14ac:dyDescent="0.15">
      <c r="A1609" t="s">
        <v>4431</v>
      </c>
      <c r="B1609" t="s">
        <v>13</v>
      </c>
      <c r="C1609" t="s">
        <v>34</v>
      </c>
      <c r="D1609" t="s">
        <v>2875</v>
      </c>
      <c r="E1609" t="s">
        <v>4432</v>
      </c>
      <c r="F1609" t="s">
        <v>4432</v>
      </c>
      <c r="I1609">
        <v>6.2332403000000002E-2</v>
      </c>
      <c r="J1609">
        <v>837955</v>
      </c>
      <c r="K1609">
        <v>1.1912826000000001</v>
      </c>
      <c r="L1609">
        <v>64.510000000000005</v>
      </c>
      <c r="M1609">
        <v>0</v>
      </c>
      <c r="N1609">
        <v>0.378</v>
      </c>
      <c r="O1609">
        <v>17634</v>
      </c>
      <c r="P1609" t="s">
        <v>4407</v>
      </c>
      <c r="Q1609" t="s">
        <v>4433</v>
      </c>
      <c r="R1609" t="s">
        <v>4407</v>
      </c>
      <c r="S1609" t="s">
        <v>4408</v>
      </c>
      <c r="T1609" t="str">
        <f t="shared" si="25"/>
        <v>RWAM1608</v>
      </c>
    </row>
    <row r="1610" spans="1:20" x14ac:dyDescent="0.15">
      <c r="A1610" t="s">
        <v>4434</v>
      </c>
      <c r="B1610" t="s">
        <v>13</v>
      </c>
      <c r="C1610" t="s">
        <v>63</v>
      </c>
      <c r="D1610" t="s">
        <v>64</v>
      </c>
      <c r="E1610" t="s">
        <v>266</v>
      </c>
      <c r="F1610" t="s">
        <v>267</v>
      </c>
      <c r="G1610" t="s">
        <v>268</v>
      </c>
      <c r="I1610">
        <v>0.41568270000000002</v>
      </c>
      <c r="J1610">
        <v>2213780</v>
      </c>
      <c r="K1610">
        <v>8.2341519999999999</v>
      </c>
      <c r="L1610">
        <v>52.03</v>
      </c>
      <c r="M1610">
        <v>3.448</v>
      </c>
      <c r="N1610">
        <v>0.68600000000000005</v>
      </c>
      <c r="O1610">
        <v>4110</v>
      </c>
      <c r="P1610" t="s">
        <v>4407</v>
      </c>
      <c r="Q1610" t="s">
        <v>269</v>
      </c>
      <c r="R1610" t="s">
        <v>4407</v>
      </c>
      <c r="S1610" t="s">
        <v>4408</v>
      </c>
      <c r="T1610" t="str">
        <f t="shared" si="25"/>
        <v>RWAM1609</v>
      </c>
    </row>
    <row r="1611" spans="1:20" x14ac:dyDescent="0.15">
      <c r="A1611" t="s">
        <v>4435</v>
      </c>
      <c r="B1611" t="s">
        <v>13</v>
      </c>
      <c r="C1611" t="s">
        <v>537</v>
      </c>
      <c r="D1611" t="s">
        <v>4366</v>
      </c>
      <c r="E1611" t="s">
        <v>4366</v>
      </c>
      <c r="F1611" t="s">
        <v>4436</v>
      </c>
      <c r="I1611">
        <v>5.6130569999999998E-2</v>
      </c>
      <c r="J1611">
        <v>4970198</v>
      </c>
      <c r="K1611">
        <v>1.2051281</v>
      </c>
      <c r="L1611">
        <v>61.56</v>
      </c>
      <c r="M1611">
        <v>1.754</v>
      </c>
      <c r="N1611">
        <v>0.70499999999999996</v>
      </c>
      <c r="O1611">
        <v>13445</v>
      </c>
      <c r="P1611" t="s">
        <v>4407</v>
      </c>
      <c r="Q1611" t="s">
        <v>4437</v>
      </c>
      <c r="R1611" t="s">
        <v>4407</v>
      </c>
      <c r="S1611" t="s">
        <v>4408</v>
      </c>
      <c r="T1611" t="str">
        <f t="shared" si="25"/>
        <v>RWAM1610</v>
      </c>
    </row>
    <row r="1612" spans="1:20" x14ac:dyDescent="0.15">
      <c r="A1612" t="s">
        <v>4438</v>
      </c>
      <c r="B1612" t="s">
        <v>13</v>
      </c>
      <c r="C1612" t="s">
        <v>63</v>
      </c>
      <c r="D1612" t="s">
        <v>521</v>
      </c>
      <c r="E1612" t="s">
        <v>766</v>
      </c>
      <c r="F1612" t="s">
        <v>4439</v>
      </c>
      <c r="G1612" t="s">
        <v>4440</v>
      </c>
      <c r="I1612">
        <v>4.7494050000000003E-2</v>
      </c>
      <c r="J1612">
        <v>2630783</v>
      </c>
      <c r="K1612">
        <v>1.0328059000000001</v>
      </c>
      <c r="L1612">
        <v>77.900000000000006</v>
      </c>
      <c r="M1612">
        <v>3.1890000000000001</v>
      </c>
      <c r="N1612">
        <v>0.61199999999999999</v>
      </c>
      <c r="O1612">
        <v>7165</v>
      </c>
      <c r="P1612" t="s">
        <v>4407</v>
      </c>
      <c r="Q1612" t="s">
        <v>4441</v>
      </c>
      <c r="R1612" t="s">
        <v>4407</v>
      </c>
      <c r="S1612" t="s">
        <v>4408</v>
      </c>
      <c r="T1612" t="str">
        <f t="shared" si="25"/>
        <v>RWAM1611</v>
      </c>
    </row>
    <row r="1613" spans="1:20" x14ac:dyDescent="0.15">
      <c r="A1613" t="s">
        <v>4442</v>
      </c>
      <c r="B1613" t="s">
        <v>13</v>
      </c>
      <c r="C1613" t="s">
        <v>47</v>
      </c>
      <c r="D1613" t="s">
        <v>89</v>
      </c>
      <c r="E1613" t="s">
        <v>234</v>
      </c>
      <c r="F1613" t="s">
        <v>335</v>
      </c>
      <c r="G1613" t="s">
        <v>2153</v>
      </c>
      <c r="I1613">
        <v>0.2080891</v>
      </c>
      <c r="J1613">
        <v>2199495</v>
      </c>
      <c r="K1613">
        <v>3.9389379999999998</v>
      </c>
      <c r="L1613">
        <v>90.07</v>
      </c>
      <c r="M1613">
        <v>0</v>
      </c>
      <c r="N1613">
        <v>0.40899999999999997</v>
      </c>
      <c r="O1613">
        <v>9726</v>
      </c>
      <c r="P1613" t="s">
        <v>4407</v>
      </c>
      <c r="Q1613" t="s">
        <v>2154</v>
      </c>
      <c r="R1613" t="s">
        <v>4407</v>
      </c>
      <c r="S1613" t="s">
        <v>4408</v>
      </c>
      <c r="T1613" t="str">
        <f t="shared" si="25"/>
        <v>RWAM1612</v>
      </c>
    </row>
    <row r="1614" spans="1:20" x14ac:dyDescent="0.15">
      <c r="A1614" t="s">
        <v>4443</v>
      </c>
      <c r="B1614" t="s">
        <v>13</v>
      </c>
      <c r="C1614" t="s">
        <v>595</v>
      </c>
      <c r="D1614" t="s">
        <v>596</v>
      </c>
      <c r="E1614" t="s">
        <v>597</v>
      </c>
      <c r="F1614" t="s">
        <v>598</v>
      </c>
      <c r="I1614">
        <v>3.1565018E-2</v>
      </c>
      <c r="J1614">
        <v>1711451</v>
      </c>
      <c r="K1614">
        <v>0.5899259</v>
      </c>
      <c r="L1614">
        <v>65.959999999999994</v>
      </c>
      <c r="M1614">
        <v>1.06</v>
      </c>
      <c r="N1614">
        <v>0.376</v>
      </c>
      <c r="O1614">
        <v>2073</v>
      </c>
      <c r="P1614" t="s">
        <v>4407</v>
      </c>
      <c r="Q1614" t="s">
        <v>4444</v>
      </c>
      <c r="R1614" t="s">
        <v>4407</v>
      </c>
      <c r="S1614" t="s">
        <v>4408</v>
      </c>
      <c r="T1614" t="str">
        <f t="shared" si="25"/>
        <v>RWAM1613</v>
      </c>
    </row>
    <row r="1615" spans="1:20" x14ac:dyDescent="0.15">
      <c r="A1615" t="s">
        <v>4445</v>
      </c>
      <c r="B1615" t="s">
        <v>13</v>
      </c>
      <c r="C1615" t="s">
        <v>537</v>
      </c>
      <c r="D1615" t="s">
        <v>538</v>
      </c>
      <c r="E1615" t="s">
        <v>538</v>
      </c>
      <c r="F1615" t="s">
        <v>2320</v>
      </c>
      <c r="G1615" t="s">
        <v>2328</v>
      </c>
      <c r="I1615">
        <v>8.5573430000000006E-2</v>
      </c>
      <c r="J1615">
        <v>2877367</v>
      </c>
      <c r="K1615">
        <v>1.7927012</v>
      </c>
      <c r="L1615">
        <v>67.7</v>
      </c>
      <c r="M1615">
        <v>0</v>
      </c>
      <c r="N1615">
        <v>0.74299999999999999</v>
      </c>
      <c r="O1615">
        <v>4289</v>
      </c>
      <c r="P1615" t="s">
        <v>4407</v>
      </c>
      <c r="Q1615" t="s">
        <v>2329</v>
      </c>
      <c r="R1615" t="s">
        <v>4407</v>
      </c>
      <c r="S1615" t="s">
        <v>4408</v>
      </c>
      <c r="T1615" t="str">
        <f t="shared" si="25"/>
        <v>RWAM1614</v>
      </c>
    </row>
    <row r="1616" spans="1:20" x14ac:dyDescent="0.15">
      <c r="A1616" t="s">
        <v>4446</v>
      </c>
      <c r="B1616" t="s">
        <v>13</v>
      </c>
      <c r="C1616" t="s">
        <v>63</v>
      </c>
      <c r="D1616" t="s">
        <v>64</v>
      </c>
      <c r="E1616" t="s">
        <v>3432</v>
      </c>
      <c r="F1616" t="s">
        <v>3432</v>
      </c>
      <c r="G1616" t="s">
        <v>4447</v>
      </c>
      <c r="I1616">
        <v>7.3430300000000004E-2</v>
      </c>
      <c r="J1616">
        <v>1602744</v>
      </c>
      <c r="K1616">
        <v>1.5486819000000001</v>
      </c>
      <c r="L1616">
        <v>63.57</v>
      </c>
      <c r="M1616">
        <v>2.8319999999999999</v>
      </c>
      <c r="N1616">
        <v>0.63100000000000001</v>
      </c>
      <c r="O1616">
        <v>7449</v>
      </c>
      <c r="P1616" t="s">
        <v>4407</v>
      </c>
      <c r="Q1616" t="s">
        <v>4448</v>
      </c>
      <c r="R1616" t="s">
        <v>4407</v>
      </c>
      <c r="S1616" t="s">
        <v>4408</v>
      </c>
      <c r="T1616" t="str">
        <f t="shared" si="25"/>
        <v>RWAM1615</v>
      </c>
    </row>
    <row r="1617" spans="1:20" x14ac:dyDescent="0.15">
      <c r="A1617" t="s">
        <v>4449</v>
      </c>
      <c r="B1617" t="s">
        <v>13</v>
      </c>
      <c r="C1617" t="s">
        <v>22</v>
      </c>
      <c r="D1617" t="s">
        <v>23</v>
      </c>
      <c r="E1617" t="s">
        <v>23</v>
      </c>
      <c r="F1617" t="s">
        <v>23</v>
      </c>
      <c r="G1617" t="s">
        <v>652</v>
      </c>
      <c r="I1617">
        <v>0.1888879</v>
      </c>
      <c r="J1617">
        <v>1962105</v>
      </c>
      <c r="K1617">
        <v>3.8152914</v>
      </c>
      <c r="L1617">
        <v>66.47</v>
      </c>
      <c r="M1617">
        <v>4.2009999999999996</v>
      </c>
      <c r="N1617">
        <v>0.66100000000000003</v>
      </c>
      <c r="O1617">
        <v>5735</v>
      </c>
      <c r="P1617" t="s">
        <v>4407</v>
      </c>
      <c r="Q1617" t="s">
        <v>653</v>
      </c>
      <c r="R1617" t="s">
        <v>4407</v>
      </c>
      <c r="S1617" t="s">
        <v>4408</v>
      </c>
      <c r="T1617" t="str">
        <f t="shared" si="25"/>
        <v>RWAM1616</v>
      </c>
    </row>
    <row r="1618" spans="1:20" x14ac:dyDescent="0.15">
      <c r="A1618" t="s">
        <v>4450</v>
      </c>
      <c r="B1618" t="s">
        <v>13</v>
      </c>
      <c r="C1618" t="s">
        <v>107</v>
      </c>
      <c r="D1618" t="s">
        <v>108</v>
      </c>
      <c r="E1618" t="s">
        <v>109</v>
      </c>
      <c r="F1618" t="s">
        <v>992</v>
      </c>
      <c r="G1618" t="s">
        <v>992</v>
      </c>
      <c r="I1618">
        <v>0.2198775</v>
      </c>
      <c r="J1618">
        <v>3026338</v>
      </c>
      <c r="K1618">
        <v>4.2117449999999996</v>
      </c>
      <c r="L1618">
        <v>86.36</v>
      </c>
      <c r="M1618">
        <v>3.181</v>
      </c>
      <c r="N1618">
        <v>0.57399999999999995</v>
      </c>
      <c r="O1618">
        <v>25184</v>
      </c>
      <c r="P1618" t="s">
        <v>4407</v>
      </c>
      <c r="Q1618" t="s">
        <v>993</v>
      </c>
      <c r="R1618" t="s">
        <v>4407</v>
      </c>
      <c r="S1618" t="s">
        <v>4408</v>
      </c>
      <c r="T1618" t="str">
        <f t="shared" si="25"/>
        <v>RWAM1617</v>
      </c>
    </row>
    <row r="1619" spans="1:20" x14ac:dyDescent="0.15">
      <c r="A1619" t="s">
        <v>4451</v>
      </c>
      <c r="B1619" t="s">
        <v>13</v>
      </c>
      <c r="C1619" t="s">
        <v>56</v>
      </c>
      <c r="D1619" t="s">
        <v>57</v>
      </c>
      <c r="E1619" t="s">
        <v>749</v>
      </c>
      <c r="F1619" t="s">
        <v>750</v>
      </c>
      <c r="G1619" t="s">
        <v>751</v>
      </c>
      <c r="I1619">
        <v>0.21843029999999999</v>
      </c>
      <c r="J1619">
        <v>4393142</v>
      </c>
      <c r="K1619">
        <v>4.2257785999999999</v>
      </c>
      <c r="L1619">
        <v>95.53</v>
      </c>
      <c r="M1619">
        <v>8.7919999999999998</v>
      </c>
      <c r="N1619">
        <v>0.60399999999999998</v>
      </c>
      <c r="O1619">
        <v>37949</v>
      </c>
      <c r="P1619" t="s">
        <v>4407</v>
      </c>
      <c r="Q1619" t="s">
        <v>752</v>
      </c>
      <c r="R1619" t="s">
        <v>4407</v>
      </c>
      <c r="S1619" t="s">
        <v>4408</v>
      </c>
      <c r="T1619" t="str">
        <f t="shared" si="25"/>
        <v>RWAM1618</v>
      </c>
    </row>
    <row r="1620" spans="1:20" x14ac:dyDescent="0.15">
      <c r="A1620" t="s">
        <v>4452</v>
      </c>
      <c r="B1620" t="s">
        <v>77</v>
      </c>
      <c r="C1620" t="s">
        <v>78</v>
      </c>
      <c r="D1620" t="s">
        <v>79</v>
      </c>
      <c r="E1620" t="s">
        <v>80</v>
      </c>
      <c r="F1620" t="s">
        <v>4453</v>
      </c>
      <c r="G1620" t="s">
        <v>4454</v>
      </c>
      <c r="I1620">
        <v>3.9662021999999998E-2</v>
      </c>
      <c r="J1620">
        <v>1109782</v>
      </c>
      <c r="K1620">
        <v>0.73476149999999996</v>
      </c>
      <c r="L1620">
        <v>78.97</v>
      </c>
      <c r="M1620">
        <v>2.6469999999999998</v>
      </c>
      <c r="N1620">
        <v>0.58099999999999996</v>
      </c>
      <c r="O1620">
        <v>4156</v>
      </c>
      <c r="P1620" t="s">
        <v>4407</v>
      </c>
      <c r="Q1620" t="s">
        <v>4455</v>
      </c>
      <c r="R1620" t="s">
        <v>4407</v>
      </c>
      <c r="S1620" t="s">
        <v>4408</v>
      </c>
      <c r="T1620" t="str">
        <f t="shared" si="25"/>
        <v>RWAM1619</v>
      </c>
    </row>
    <row r="1621" spans="1:20" x14ac:dyDescent="0.15">
      <c r="A1621" t="s">
        <v>4456</v>
      </c>
      <c r="B1621" t="s">
        <v>13</v>
      </c>
      <c r="C1621" t="s">
        <v>129</v>
      </c>
      <c r="D1621" t="s">
        <v>684</v>
      </c>
      <c r="E1621" t="s">
        <v>2927</v>
      </c>
      <c r="F1621" t="s">
        <v>2928</v>
      </c>
      <c r="I1621">
        <v>5.7755585999999998E-2</v>
      </c>
      <c r="J1621">
        <v>2939802</v>
      </c>
      <c r="K1621">
        <v>1.2244865</v>
      </c>
      <c r="L1621">
        <v>61.25</v>
      </c>
      <c r="M1621">
        <v>6.14</v>
      </c>
      <c r="N1621">
        <v>0.627</v>
      </c>
      <c r="O1621">
        <v>5683</v>
      </c>
      <c r="P1621" t="s">
        <v>4407</v>
      </c>
      <c r="Q1621" t="s">
        <v>2929</v>
      </c>
      <c r="R1621" t="s">
        <v>4407</v>
      </c>
      <c r="S1621" t="s">
        <v>4408</v>
      </c>
      <c r="T1621" t="str">
        <f t="shared" si="25"/>
        <v>RWAM1620</v>
      </c>
    </row>
    <row r="1622" spans="1:20" x14ac:dyDescent="0.15">
      <c r="A1622" t="s">
        <v>4457</v>
      </c>
      <c r="B1622" t="s">
        <v>13</v>
      </c>
      <c r="C1622" t="s">
        <v>63</v>
      </c>
      <c r="D1622" t="s">
        <v>64</v>
      </c>
      <c r="E1622" t="s">
        <v>1259</v>
      </c>
      <c r="F1622" t="s">
        <v>1259</v>
      </c>
      <c r="I1622">
        <v>4.6017054000000002E-2</v>
      </c>
      <c r="J1622">
        <v>1616309</v>
      </c>
      <c r="K1622">
        <v>1.0446008</v>
      </c>
      <c r="L1622">
        <v>59.31</v>
      </c>
      <c r="M1622">
        <v>6.8959999999999999</v>
      </c>
      <c r="N1622">
        <v>0.65</v>
      </c>
      <c r="O1622">
        <v>3879</v>
      </c>
      <c r="P1622" t="s">
        <v>4407</v>
      </c>
      <c r="Q1622" t="s">
        <v>1260</v>
      </c>
      <c r="R1622" t="s">
        <v>4407</v>
      </c>
      <c r="S1622" t="s">
        <v>4408</v>
      </c>
      <c r="T1622" t="str">
        <f t="shared" si="25"/>
        <v>RWAM1621</v>
      </c>
    </row>
    <row r="1623" spans="1:20" x14ac:dyDescent="0.15">
      <c r="A1623" t="s">
        <v>4458</v>
      </c>
      <c r="B1623" t="s">
        <v>13</v>
      </c>
      <c r="C1623" t="s">
        <v>63</v>
      </c>
      <c r="D1623" t="s">
        <v>64</v>
      </c>
      <c r="E1623" t="s">
        <v>65</v>
      </c>
      <c r="F1623" t="s">
        <v>123</v>
      </c>
      <c r="G1623" t="s">
        <v>2924</v>
      </c>
      <c r="I1623">
        <v>0.18301445</v>
      </c>
      <c r="J1623">
        <v>2603087</v>
      </c>
      <c r="K1623">
        <v>3.6728811000000001</v>
      </c>
      <c r="L1623">
        <v>82.51</v>
      </c>
      <c r="M1623">
        <v>3.1930000000000001</v>
      </c>
      <c r="N1623">
        <v>0.61699999999999999</v>
      </c>
      <c r="O1623">
        <v>9791</v>
      </c>
      <c r="P1623" t="s">
        <v>4407</v>
      </c>
      <c r="Q1623" t="s">
        <v>2925</v>
      </c>
      <c r="R1623" t="s">
        <v>4407</v>
      </c>
      <c r="S1623" t="s">
        <v>4408</v>
      </c>
      <c r="T1623" t="str">
        <f t="shared" si="25"/>
        <v>RWAM1622</v>
      </c>
    </row>
    <row r="1624" spans="1:20" x14ac:dyDescent="0.15">
      <c r="A1624" t="s">
        <v>4459</v>
      </c>
      <c r="B1624" t="s">
        <v>13</v>
      </c>
      <c r="C1624" t="s">
        <v>56</v>
      </c>
      <c r="D1624" t="s">
        <v>57</v>
      </c>
      <c r="E1624" t="s">
        <v>58</v>
      </c>
      <c r="I1624">
        <v>0.10931564000000001</v>
      </c>
      <c r="J1624">
        <v>5055875</v>
      </c>
      <c r="K1624">
        <v>2.1179287000000002</v>
      </c>
      <c r="L1624">
        <v>95.82</v>
      </c>
      <c r="M1624">
        <v>4.7290000000000001</v>
      </c>
      <c r="N1624">
        <v>0.65600000000000003</v>
      </c>
      <c r="O1624">
        <v>34028</v>
      </c>
      <c r="P1624" t="s">
        <v>4407</v>
      </c>
      <c r="Q1624" t="s">
        <v>2840</v>
      </c>
      <c r="R1624" t="s">
        <v>4407</v>
      </c>
      <c r="S1624" t="s">
        <v>4408</v>
      </c>
      <c r="T1624" t="str">
        <f t="shared" si="25"/>
        <v>RWAM1623</v>
      </c>
    </row>
    <row r="1625" spans="1:20" x14ac:dyDescent="0.15">
      <c r="A1625" t="s">
        <v>4460</v>
      </c>
      <c r="B1625" t="s">
        <v>13</v>
      </c>
      <c r="C1625" t="s">
        <v>107</v>
      </c>
      <c r="D1625" t="s">
        <v>108</v>
      </c>
      <c r="E1625" t="s">
        <v>645</v>
      </c>
      <c r="F1625" t="s">
        <v>884</v>
      </c>
      <c r="I1625">
        <v>3.9262499999999999E-2</v>
      </c>
      <c r="J1625">
        <v>3077696</v>
      </c>
      <c r="K1625">
        <v>0.74842953999999995</v>
      </c>
      <c r="L1625">
        <v>52.81</v>
      </c>
      <c r="M1625">
        <v>3.7869999999999999</v>
      </c>
      <c r="N1625">
        <v>0.54</v>
      </c>
      <c r="O1625">
        <v>3964</v>
      </c>
      <c r="P1625" t="s">
        <v>4407</v>
      </c>
      <c r="Q1625" t="s">
        <v>4102</v>
      </c>
      <c r="R1625" t="s">
        <v>4407</v>
      </c>
      <c r="S1625" t="s">
        <v>4408</v>
      </c>
      <c r="T1625" t="str">
        <f t="shared" si="25"/>
        <v>RWAM1624</v>
      </c>
    </row>
    <row r="1626" spans="1:20" x14ac:dyDescent="0.15">
      <c r="A1626" t="s">
        <v>4461</v>
      </c>
      <c r="B1626" t="s">
        <v>13</v>
      </c>
      <c r="C1626" t="s">
        <v>107</v>
      </c>
      <c r="D1626" t="s">
        <v>628</v>
      </c>
      <c r="E1626" t="s">
        <v>1308</v>
      </c>
      <c r="F1626" t="s">
        <v>1309</v>
      </c>
      <c r="G1626" t="s">
        <v>1505</v>
      </c>
      <c r="I1626">
        <v>0.28716957999999998</v>
      </c>
      <c r="J1626">
        <v>1955553</v>
      </c>
      <c r="K1626">
        <v>5.576587</v>
      </c>
      <c r="L1626">
        <v>56.85</v>
      </c>
      <c r="M1626">
        <v>0.99</v>
      </c>
      <c r="N1626">
        <v>0.64600000000000002</v>
      </c>
      <c r="O1626">
        <v>5616</v>
      </c>
      <c r="P1626" t="s">
        <v>4407</v>
      </c>
      <c r="Q1626" t="s">
        <v>1506</v>
      </c>
      <c r="R1626" t="s">
        <v>4407</v>
      </c>
      <c r="S1626" t="s">
        <v>4408</v>
      </c>
      <c r="T1626" t="str">
        <f t="shared" si="25"/>
        <v>RWAM1625</v>
      </c>
    </row>
    <row r="1627" spans="1:20" x14ac:dyDescent="0.15">
      <c r="A1627" t="s">
        <v>4462</v>
      </c>
      <c r="B1627" t="s">
        <v>13</v>
      </c>
      <c r="C1627" t="s">
        <v>63</v>
      </c>
      <c r="D1627" t="s">
        <v>521</v>
      </c>
      <c r="E1627" t="s">
        <v>973</v>
      </c>
      <c r="F1627" t="s">
        <v>974</v>
      </c>
      <c r="G1627" t="s">
        <v>3548</v>
      </c>
      <c r="I1627">
        <v>0.119097985</v>
      </c>
      <c r="J1627">
        <v>4309153</v>
      </c>
      <c r="K1627">
        <v>2.3863075</v>
      </c>
      <c r="L1627">
        <v>94.3</v>
      </c>
      <c r="M1627">
        <v>1.8</v>
      </c>
      <c r="N1627">
        <v>0.624</v>
      </c>
      <c r="O1627">
        <v>25857</v>
      </c>
      <c r="P1627" t="s">
        <v>4407</v>
      </c>
      <c r="Q1627" t="s">
        <v>3549</v>
      </c>
      <c r="R1627" t="s">
        <v>4407</v>
      </c>
      <c r="S1627" t="s">
        <v>4408</v>
      </c>
      <c r="T1627" t="str">
        <f t="shared" si="25"/>
        <v>RWAM1626</v>
      </c>
    </row>
    <row r="1628" spans="1:20" x14ac:dyDescent="0.15">
      <c r="A1628" t="s">
        <v>4463</v>
      </c>
      <c r="B1628" t="s">
        <v>13</v>
      </c>
      <c r="C1628" t="s">
        <v>526</v>
      </c>
      <c r="D1628" t="s">
        <v>527</v>
      </c>
      <c r="E1628" t="s">
        <v>528</v>
      </c>
      <c r="F1628" t="s">
        <v>3049</v>
      </c>
      <c r="G1628" t="s">
        <v>4464</v>
      </c>
      <c r="I1628">
        <v>8.5636883999999996E-2</v>
      </c>
      <c r="J1628">
        <v>4344422</v>
      </c>
      <c r="K1628">
        <v>1.7028065999999999</v>
      </c>
      <c r="L1628">
        <v>91.2</v>
      </c>
      <c r="M1628">
        <v>2.1970000000000001</v>
      </c>
      <c r="N1628">
        <v>0.67800000000000005</v>
      </c>
      <c r="O1628">
        <v>31052</v>
      </c>
      <c r="P1628" t="s">
        <v>4407</v>
      </c>
      <c r="Q1628" t="s">
        <v>4465</v>
      </c>
      <c r="R1628" t="s">
        <v>4407</v>
      </c>
      <c r="S1628" t="s">
        <v>4408</v>
      </c>
      <c r="T1628" t="str">
        <f t="shared" si="25"/>
        <v>RWAM1627</v>
      </c>
    </row>
    <row r="1629" spans="1:20" x14ac:dyDescent="0.15">
      <c r="A1629" t="s">
        <v>4466</v>
      </c>
      <c r="B1629" t="s">
        <v>13</v>
      </c>
      <c r="C1629" t="s">
        <v>27</v>
      </c>
      <c r="D1629" t="s">
        <v>1799</v>
      </c>
      <c r="E1629" t="s">
        <v>4467</v>
      </c>
      <c r="F1629" t="s">
        <v>4468</v>
      </c>
      <c r="G1629" t="s">
        <v>4468</v>
      </c>
      <c r="I1629">
        <v>7.6522629999999994E-2</v>
      </c>
      <c r="J1629">
        <v>2353111</v>
      </c>
      <c r="K1629">
        <v>1.5072665999999999</v>
      </c>
      <c r="L1629">
        <v>59.24</v>
      </c>
      <c r="M1629">
        <v>6.0339999999999998</v>
      </c>
      <c r="N1629">
        <v>0.53100000000000003</v>
      </c>
      <c r="O1629">
        <v>5018</v>
      </c>
      <c r="P1629" t="s">
        <v>4407</v>
      </c>
      <c r="Q1629" t="s">
        <v>4469</v>
      </c>
      <c r="R1629" t="s">
        <v>4407</v>
      </c>
      <c r="S1629" t="s">
        <v>4408</v>
      </c>
      <c r="T1629" t="str">
        <f t="shared" si="25"/>
        <v>RWAM1628</v>
      </c>
    </row>
    <row r="1630" spans="1:20" x14ac:dyDescent="0.15">
      <c r="A1630" t="s">
        <v>4470</v>
      </c>
      <c r="B1630" t="s">
        <v>13</v>
      </c>
      <c r="C1630" t="s">
        <v>1041</v>
      </c>
      <c r="D1630" t="s">
        <v>1042</v>
      </c>
      <c r="E1630" t="s">
        <v>1101</v>
      </c>
      <c r="I1630">
        <v>4.4468246000000003E-2</v>
      </c>
      <c r="J1630">
        <v>3299864</v>
      </c>
      <c r="K1630">
        <v>0.94563839999999999</v>
      </c>
      <c r="L1630">
        <v>63.54</v>
      </c>
      <c r="M1630">
        <v>5.4619999999999997</v>
      </c>
      <c r="N1630">
        <v>0.65600000000000003</v>
      </c>
      <c r="O1630">
        <v>3958</v>
      </c>
      <c r="P1630" t="s">
        <v>4407</v>
      </c>
      <c r="Q1630" t="s">
        <v>1102</v>
      </c>
      <c r="R1630" t="s">
        <v>4407</v>
      </c>
      <c r="S1630" t="s">
        <v>4408</v>
      </c>
      <c r="T1630" t="str">
        <f t="shared" si="25"/>
        <v>RWAM1629</v>
      </c>
    </row>
    <row r="1631" spans="1:20" x14ac:dyDescent="0.15">
      <c r="A1631" t="s">
        <v>4471</v>
      </c>
      <c r="B1631" t="s">
        <v>13</v>
      </c>
      <c r="C1631" t="s">
        <v>129</v>
      </c>
      <c r="D1631" t="s">
        <v>587</v>
      </c>
      <c r="E1631" t="s">
        <v>1974</v>
      </c>
      <c r="F1631" t="s">
        <v>4280</v>
      </c>
      <c r="G1631" t="s">
        <v>4281</v>
      </c>
      <c r="I1631">
        <v>0.12613724000000001</v>
      </c>
      <c r="J1631">
        <v>4123087</v>
      </c>
      <c r="K1631">
        <v>2.6019380000000001</v>
      </c>
      <c r="L1631">
        <v>94.44</v>
      </c>
      <c r="M1631">
        <v>2.5640000000000001</v>
      </c>
      <c r="N1631">
        <v>0.70399999999999996</v>
      </c>
      <c r="O1631">
        <v>21796</v>
      </c>
      <c r="P1631" t="s">
        <v>4407</v>
      </c>
      <c r="Q1631" t="s">
        <v>4282</v>
      </c>
      <c r="R1631" t="s">
        <v>4407</v>
      </c>
      <c r="S1631" t="s">
        <v>4408</v>
      </c>
      <c r="T1631" t="str">
        <f t="shared" si="25"/>
        <v>RWAM1630</v>
      </c>
    </row>
    <row r="1632" spans="1:20" x14ac:dyDescent="0.15">
      <c r="A1632" t="s">
        <v>4472</v>
      </c>
      <c r="B1632" t="s">
        <v>13</v>
      </c>
      <c r="C1632" t="s">
        <v>129</v>
      </c>
      <c r="D1632" t="s">
        <v>587</v>
      </c>
      <c r="E1632" t="s">
        <v>588</v>
      </c>
      <c r="F1632" t="s">
        <v>588</v>
      </c>
      <c r="G1632" t="s">
        <v>989</v>
      </c>
      <c r="I1632">
        <v>9.4461749999999997E-2</v>
      </c>
      <c r="J1632">
        <v>2324437</v>
      </c>
      <c r="K1632">
        <v>2.0039791999999998</v>
      </c>
      <c r="L1632">
        <v>73.290000000000006</v>
      </c>
      <c r="M1632">
        <v>0.85399999999999998</v>
      </c>
      <c r="N1632">
        <v>0.71199999999999997</v>
      </c>
      <c r="O1632">
        <v>9687</v>
      </c>
      <c r="P1632" t="s">
        <v>4407</v>
      </c>
      <c r="Q1632" t="s">
        <v>990</v>
      </c>
      <c r="R1632" t="s">
        <v>4407</v>
      </c>
      <c r="S1632" t="s">
        <v>4408</v>
      </c>
      <c r="T1632" t="str">
        <f t="shared" si="25"/>
        <v>RWAM1631</v>
      </c>
    </row>
    <row r="1633" spans="1:20" x14ac:dyDescent="0.15">
      <c r="A1633" t="s">
        <v>4473</v>
      </c>
      <c r="B1633" t="s">
        <v>13</v>
      </c>
      <c r="C1633" t="s">
        <v>242</v>
      </c>
      <c r="D1633" t="s">
        <v>243</v>
      </c>
      <c r="E1633" t="s">
        <v>1194</v>
      </c>
      <c r="F1633" t="s">
        <v>1195</v>
      </c>
      <c r="G1633" t="s">
        <v>4277</v>
      </c>
      <c r="I1633">
        <v>8.9434230000000003E-2</v>
      </c>
      <c r="J1633">
        <v>2562835</v>
      </c>
      <c r="K1633">
        <v>1.7508935000000001</v>
      </c>
      <c r="L1633">
        <v>89.29</v>
      </c>
      <c r="M1633">
        <v>0.42699999999999999</v>
      </c>
      <c r="N1633">
        <v>0.63800000000000001</v>
      </c>
      <c r="O1633">
        <v>12751</v>
      </c>
      <c r="P1633" t="s">
        <v>4407</v>
      </c>
      <c r="Q1633" t="s">
        <v>4278</v>
      </c>
      <c r="R1633" t="s">
        <v>4407</v>
      </c>
      <c r="S1633" t="s">
        <v>4408</v>
      </c>
      <c r="T1633" t="str">
        <f t="shared" si="25"/>
        <v>RWAM1632</v>
      </c>
    </row>
    <row r="1634" spans="1:20" x14ac:dyDescent="0.15">
      <c r="A1634" t="s">
        <v>4474</v>
      </c>
      <c r="B1634" t="s">
        <v>13</v>
      </c>
      <c r="C1634" t="s">
        <v>63</v>
      </c>
      <c r="D1634" t="s">
        <v>64</v>
      </c>
      <c r="E1634" t="s">
        <v>65</v>
      </c>
      <c r="F1634" t="s">
        <v>123</v>
      </c>
      <c r="G1634" t="s">
        <v>2156</v>
      </c>
      <c r="I1634">
        <v>7.8213840000000007E-2</v>
      </c>
      <c r="J1634">
        <v>3156835</v>
      </c>
      <c r="K1634">
        <v>2.0820324000000001</v>
      </c>
      <c r="L1634">
        <v>58.62</v>
      </c>
      <c r="M1634">
        <v>1.724</v>
      </c>
      <c r="N1634">
        <v>0.68700000000000006</v>
      </c>
      <c r="O1634">
        <v>10698</v>
      </c>
      <c r="P1634" t="s">
        <v>4407</v>
      </c>
      <c r="Q1634" t="s">
        <v>2157</v>
      </c>
      <c r="R1634" t="s">
        <v>4407</v>
      </c>
      <c r="S1634" t="s">
        <v>4408</v>
      </c>
      <c r="T1634" t="str">
        <f t="shared" si="25"/>
        <v>RWAM1633</v>
      </c>
    </row>
    <row r="1635" spans="1:20" x14ac:dyDescent="0.15">
      <c r="A1635" t="s">
        <v>4475</v>
      </c>
      <c r="B1635" t="s">
        <v>13</v>
      </c>
      <c r="C1635" t="s">
        <v>27</v>
      </c>
      <c r="D1635" t="s">
        <v>28</v>
      </c>
      <c r="E1635" t="s">
        <v>29</v>
      </c>
      <c r="F1635" t="s">
        <v>4476</v>
      </c>
      <c r="G1635" t="s">
        <v>4477</v>
      </c>
      <c r="I1635">
        <v>7.4137579999999995E-2</v>
      </c>
      <c r="J1635">
        <v>5419891</v>
      </c>
      <c r="K1635">
        <v>1.4535707</v>
      </c>
      <c r="L1635">
        <v>88.15</v>
      </c>
      <c r="M1635">
        <v>5</v>
      </c>
      <c r="N1635">
        <v>0.56999999999999995</v>
      </c>
      <c r="O1635">
        <v>24527</v>
      </c>
      <c r="P1635" t="s">
        <v>4407</v>
      </c>
      <c r="Q1635" t="s">
        <v>4478</v>
      </c>
      <c r="R1635" t="s">
        <v>4407</v>
      </c>
      <c r="S1635" t="s">
        <v>4408</v>
      </c>
      <c r="T1635" t="str">
        <f t="shared" si="25"/>
        <v>RWAM1634</v>
      </c>
    </row>
    <row r="1636" spans="1:20" x14ac:dyDescent="0.15">
      <c r="A1636" t="s">
        <v>4479</v>
      </c>
      <c r="B1636" t="s">
        <v>13</v>
      </c>
      <c r="C1636" t="s">
        <v>406</v>
      </c>
      <c r="D1636" t="s">
        <v>715</v>
      </c>
      <c r="E1636" t="s">
        <v>1302</v>
      </c>
      <c r="F1636" t="s">
        <v>1348</v>
      </c>
      <c r="I1636">
        <v>4.0124245000000003E-2</v>
      </c>
      <c r="J1636">
        <v>5373368</v>
      </c>
      <c r="K1636">
        <v>0.83493910000000005</v>
      </c>
      <c r="L1636">
        <v>58.74</v>
      </c>
      <c r="M1636">
        <v>6.1289999999999996</v>
      </c>
      <c r="N1636">
        <v>0.68400000000000005</v>
      </c>
      <c r="O1636">
        <v>5174</v>
      </c>
      <c r="P1636" t="s">
        <v>4407</v>
      </c>
      <c r="Q1636" t="s">
        <v>4480</v>
      </c>
      <c r="R1636" t="s">
        <v>4407</v>
      </c>
      <c r="S1636" t="s">
        <v>4408</v>
      </c>
      <c r="T1636" t="str">
        <f t="shared" si="25"/>
        <v>RWAM1635</v>
      </c>
    </row>
    <row r="1637" spans="1:20" x14ac:dyDescent="0.15">
      <c r="A1637" t="s">
        <v>4481</v>
      </c>
      <c r="B1637" t="s">
        <v>13</v>
      </c>
      <c r="C1637" t="s">
        <v>107</v>
      </c>
      <c r="D1637" t="s">
        <v>108</v>
      </c>
      <c r="E1637" t="s">
        <v>636</v>
      </c>
      <c r="F1637" t="s">
        <v>637</v>
      </c>
      <c r="I1637">
        <v>3.6227144000000003E-2</v>
      </c>
      <c r="J1637">
        <v>3987037</v>
      </c>
      <c r="K1637">
        <v>0.68105389999999999</v>
      </c>
      <c r="L1637">
        <v>70.47</v>
      </c>
      <c r="M1637">
        <v>9.7270000000000003</v>
      </c>
      <c r="N1637">
        <v>0.53600000000000003</v>
      </c>
      <c r="O1637">
        <v>1911</v>
      </c>
      <c r="P1637" t="s">
        <v>4407</v>
      </c>
      <c r="Q1637" t="s">
        <v>1495</v>
      </c>
      <c r="R1637" t="s">
        <v>4407</v>
      </c>
      <c r="S1637" t="s">
        <v>4408</v>
      </c>
      <c r="T1637" t="str">
        <f t="shared" si="25"/>
        <v>RWAM1636</v>
      </c>
    </row>
    <row r="1638" spans="1:20" x14ac:dyDescent="0.15">
      <c r="A1638" t="s">
        <v>4482</v>
      </c>
      <c r="B1638" t="s">
        <v>13</v>
      </c>
      <c r="C1638" t="s">
        <v>14</v>
      </c>
      <c r="D1638" t="s">
        <v>15</v>
      </c>
      <c r="E1638" t="s">
        <v>16</v>
      </c>
      <c r="F1638" t="s">
        <v>53</v>
      </c>
      <c r="G1638" t="s">
        <v>3375</v>
      </c>
      <c r="I1638">
        <v>4.8491123999999997E-2</v>
      </c>
      <c r="J1638">
        <v>2777432</v>
      </c>
      <c r="K1638">
        <v>0.96495414000000002</v>
      </c>
      <c r="L1638">
        <v>83.29</v>
      </c>
      <c r="M1638">
        <v>0.90900000000000003</v>
      </c>
      <c r="N1638">
        <v>0.57899999999999996</v>
      </c>
      <c r="O1638">
        <v>8804</v>
      </c>
      <c r="P1638" t="s">
        <v>4407</v>
      </c>
      <c r="Q1638" t="s">
        <v>3376</v>
      </c>
      <c r="R1638" t="s">
        <v>4407</v>
      </c>
      <c r="S1638" t="s">
        <v>4408</v>
      </c>
      <c r="T1638" t="str">
        <f t="shared" si="25"/>
        <v>RWAM1637</v>
      </c>
    </row>
    <row r="1639" spans="1:20" x14ac:dyDescent="0.15">
      <c r="A1639" t="s">
        <v>4483</v>
      </c>
      <c r="B1639" t="s">
        <v>13</v>
      </c>
      <c r="C1639" t="s">
        <v>56</v>
      </c>
      <c r="D1639" t="s">
        <v>57</v>
      </c>
      <c r="E1639" t="s">
        <v>968</v>
      </c>
      <c r="F1639" t="s">
        <v>1400</v>
      </c>
      <c r="I1639">
        <v>4.9576340000000003E-2</v>
      </c>
      <c r="J1639">
        <v>3457739</v>
      </c>
      <c r="K1639">
        <v>1.0338151</v>
      </c>
      <c r="L1639">
        <v>79.430000000000007</v>
      </c>
      <c r="M1639">
        <v>6.8360000000000003</v>
      </c>
      <c r="N1639">
        <v>0.64400000000000002</v>
      </c>
      <c r="O1639">
        <v>3889</v>
      </c>
      <c r="P1639" t="s">
        <v>4407</v>
      </c>
      <c r="Q1639" t="s">
        <v>3956</v>
      </c>
      <c r="R1639" t="s">
        <v>4407</v>
      </c>
      <c r="S1639" t="s">
        <v>4408</v>
      </c>
      <c r="T1639" t="str">
        <f t="shared" si="25"/>
        <v>RWAM1638</v>
      </c>
    </row>
    <row r="1640" spans="1:20" x14ac:dyDescent="0.15">
      <c r="A1640" t="s">
        <v>4484</v>
      </c>
      <c r="B1640" t="s">
        <v>13</v>
      </c>
      <c r="C1640" t="s">
        <v>14</v>
      </c>
      <c r="D1640" t="s">
        <v>15</v>
      </c>
      <c r="E1640" t="s">
        <v>16</v>
      </c>
      <c r="F1640" t="s">
        <v>622</v>
      </c>
      <c r="I1640">
        <v>2.9048529999999999E-2</v>
      </c>
      <c r="J1640">
        <v>1358572</v>
      </c>
      <c r="K1640">
        <v>0.56164349999999996</v>
      </c>
      <c r="L1640">
        <v>53.32</v>
      </c>
      <c r="M1640">
        <v>4.2149999999999999</v>
      </c>
      <c r="N1640">
        <v>0.58199999999999996</v>
      </c>
      <c r="O1640">
        <v>1657</v>
      </c>
      <c r="P1640" t="s">
        <v>4407</v>
      </c>
      <c r="Q1640" t="s">
        <v>623</v>
      </c>
      <c r="R1640" t="s">
        <v>4407</v>
      </c>
      <c r="S1640" t="s">
        <v>4408</v>
      </c>
      <c r="T1640" t="str">
        <f t="shared" si="25"/>
        <v>RWAM1639</v>
      </c>
    </row>
    <row r="1641" spans="1:20" x14ac:dyDescent="0.15">
      <c r="A1641" t="s">
        <v>4485</v>
      </c>
      <c r="B1641" t="s">
        <v>13</v>
      </c>
      <c r="C1641" t="s">
        <v>107</v>
      </c>
      <c r="D1641" t="s">
        <v>108</v>
      </c>
      <c r="E1641" t="s">
        <v>888</v>
      </c>
      <c r="F1641" t="s">
        <v>1256</v>
      </c>
      <c r="G1641" t="s">
        <v>4486</v>
      </c>
      <c r="I1641">
        <v>4.1985164999999998E-2</v>
      </c>
      <c r="J1641">
        <v>3175798</v>
      </c>
      <c r="K1641">
        <v>0.83325289999999996</v>
      </c>
      <c r="L1641">
        <v>62.96</v>
      </c>
      <c r="M1641">
        <v>2.8180000000000001</v>
      </c>
      <c r="N1641">
        <v>0.61899999999999999</v>
      </c>
      <c r="O1641">
        <v>4023</v>
      </c>
      <c r="P1641" t="s">
        <v>4407</v>
      </c>
      <c r="Q1641" t="s">
        <v>4487</v>
      </c>
      <c r="R1641" t="s">
        <v>4407</v>
      </c>
      <c r="S1641" t="s">
        <v>4408</v>
      </c>
      <c r="T1641" t="str">
        <f t="shared" si="25"/>
        <v>RWAM1640</v>
      </c>
    </row>
    <row r="1642" spans="1:20" x14ac:dyDescent="0.15">
      <c r="A1642" t="s">
        <v>4488</v>
      </c>
      <c r="B1642" t="s">
        <v>77</v>
      </c>
      <c r="C1642" t="s">
        <v>78</v>
      </c>
      <c r="D1642" t="s">
        <v>79</v>
      </c>
      <c r="E1642" t="s">
        <v>80</v>
      </c>
      <c r="F1642" t="s">
        <v>4489</v>
      </c>
      <c r="G1642" t="s">
        <v>4490</v>
      </c>
      <c r="I1642">
        <v>7.8103619999999999E-2</v>
      </c>
      <c r="J1642">
        <v>1203576</v>
      </c>
      <c r="K1642">
        <v>1.4639304</v>
      </c>
      <c r="L1642">
        <v>85.28</v>
      </c>
      <c r="M1642">
        <v>0</v>
      </c>
      <c r="N1642">
        <v>0.48299999999999998</v>
      </c>
      <c r="O1642">
        <v>64913</v>
      </c>
      <c r="P1642" t="s">
        <v>4407</v>
      </c>
      <c r="Q1642" t="s">
        <v>4491</v>
      </c>
      <c r="R1642" t="s">
        <v>4407</v>
      </c>
      <c r="S1642" t="s">
        <v>4408</v>
      </c>
      <c r="T1642" t="str">
        <f t="shared" si="25"/>
        <v>RWAM1641</v>
      </c>
    </row>
    <row r="1643" spans="1:20" x14ac:dyDescent="0.15">
      <c r="A1643" t="s">
        <v>4492</v>
      </c>
      <c r="B1643" t="s">
        <v>13</v>
      </c>
      <c r="C1643" t="s">
        <v>63</v>
      </c>
      <c r="D1643" t="s">
        <v>64</v>
      </c>
      <c r="E1643" t="s">
        <v>65</v>
      </c>
      <c r="F1643" t="s">
        <v>386</v>
      </c>
      <c r="G1643" t="s">
        <v>3386</v>
      </c>
      <c r="I1643">
        <v>0.18085587</v>
      </c>
      <c r="J1643">
        <v>2092313</v>
      </c>
      <c r="K1643">
        <v>3.8083987000000001</v>
      </c>
      <c r="L1643">
        <v>90.53</v>
      </c>
      <c r="M1643">
        <v>4.0019999999999998</v>
      </c>
      <c r="N1643">
        <v>0.62</v>
      </c>
      <c r="O1643">
        <v>24138</v>
      </c>
      <c r="P1643" t="s">
        <v>4407</v>
      </c>
      <c r="Q1643" t="s">
        <v>3387</v>
      </c>
      <c r="R1643" t="s">
        <v>4407</v>
      </c>
      <c r="S1643" t="s">
        <v>4408</v>
      </c>
      <c r="T1643" t="str">
        <f t="shared" si="25"/>
        <v>RWAM1642</v>
      </c>
    </row>
    <row r="1644" spans="1:20" x14ac:dyDescent="0.15">
      <c r="A1644" t="s">
        <v>4493</v>
      </c>
      <c r="B1644" t="s">
        <v>13</v>
      </c>
      <c r="C1644" t="s">
        <v>34</v>
      </c>
      <c r="D1644" t="s">
        <v>35</v>
      </c>
      <c r="E1644" t="s">
        <v>4494</v>
      </c>
      <c r="F1644" t="s">
        <v>4494</v>
      </c>
      <c r="I1644">
        <v>7.5370245000000002E-2</v>
      </c>
      <c r="J1644">
        <v>1059758</v>
      </c>
      <c r="K1644">
        <v>1.4392933000000001</v>
      </c>
      <c r="L1644">
        <v>84.48</v>
      </c>
      <c r="M1644">
        <v>0</v>
      </c>
      <c r="N1644">
        <v>0.432</v>
      </c>
      <c r="O1644">
        <v>49665</v>
      </c>
      <c r="P1644" t="s">
        <v>4407</v>
      </c>
      <c r="Q1644" t="s">
        <v>4495</v>
      </c>
      <c r="R1644" t="s">
        <v>4407</v>
      </c>
      <c r="S1644" t="s">
        <v>4408</v>
      </c>
      <c r="T1644" t="str">
        <f t="shared" si="25"/>
        <v>RWAM1643</v>
      </c>
    </row>
    <row r="1645" spans="1:20" x14ac:dyDescent="0.15">
      <c r="A1645" t="s">
        <v>4496</v>
      </c>
      <c r="B1645" t="s">
        <v>13</v>
      </c>
      <c r="C1645" t="s">
        <v>56</v>
      </c>
      <c r="D1645" t="s">
        <v>57</v>
      </c>
      <c r="E1645" t="s">
        <v>968</v>
      </c>
      <c r="F1645" t="s">
        <v>1400</v>
      </c>
      <c r="G1645" t="s">
        <v>4497</v>
      </c>
      <c r="I1645">
        <v>3.9290869999999999E-2</v>
      </c>
      <c r="J1645">
        <v>2725879</v>
      </c>
      <c r="K1645">
        <v>0.76866745999999997</v>
      </c>
      <c r="L1645">
        <v>59.41</v>
      </c>
      <c r="M1645">
        <v>2.6190000000000002</v>
      </c>
      <c r="N1645">
        <v>0.63200000000000001</v>
      </c>
      <c r="O1645">
        <v>4143</v>
      </c>
      <c r="P1645" t="s">
        <v>4407</v>
      </c>
      <c r="Q1645" t="s">
        <v>4498</v>
      </c>
      <c r="R1645" t="s">
        <v>4407</v>
      </c>
      <c r="S1645" t="s">
        <v>4408</v>
      </c>
      <c r="T1645" t="str">
        <f t="shared" si="25"/>
        <v>RWAM1644</v>
      </c>
    </row>
    <row r="1646" spans="1:20" x14ac:dyDescent="0.15">
      <c r="A1646" t="s">
        <v>4499</v>
      </c>
      <c r="B1646" t="s">
        <v>13</v>
      </c>
      <c r="C1646" t="s">
        <v>63</v>
      </c>
      <c r="D1646" t="s">
        <v>64</v>
      </c>
      <c r="E1646" t="s">
        <v>65</v>
      </c>
      <c r="F1646" t="s">
        <v>386</v>
      </c>
      <c r="G1646" t="s">
        <v>4500</v>
      </c>
      <c r="I1646">
        <v>8.9635480000000003E-2</v>
      </c>
      <c r="J1646">
        <v>1776308</v>
      </c>
      <c r="K1646">
        <v>1.8753263</v>
      </c>
      <c r="L1646">
        <v>82.53</v>
      </c>
      <c r="M1646">
        <v>5.61</v>
      </c>
      <c r="N1646">
        <v>0.55700000000000005</v>
      </c>
      <c r="O1646">
        <v>13665</v>
      </c>
      <c r="P1646" t="s">
        <v>4407</v>
      </c>
      <c r="Q1646" t="s">
        <v>4501</v>
      </c>
      <c r="R1646" t="s">
        <v>4407</v>
      </c>
      <c r="S1646" t="s">
        <v>4408</v>
      </c>
      <c r="T1646" t="str">
        <f t="shared" si="25"/>
        <v>RWAM1645</v>
      </c>
    </row>
    <row r="1647" spans="1:20" x14ac:dyDescent="0.15">
      <c r="A1647" t="s">
        <v>4502</v>
      </c>
      <c r="B1647" t="s">
        <v>13</v>
      </c>
      <c r="C1647" t="s">
        <v>602</v>
      </c>
      <c r="D1647" t="s">
        <v>603</v>
      </c>
      <c r="E1647" t="s">
        <v>604</v>
      </c>
      <c r="F1647" t="s">
        <v>605</v>
      </c>
      <c r="I1647">
        <v>5.1087296999999997E-2</v>
      </c>
      <c r="J1647">
        <v>5285890</v>
      </c>
      <c r="K1647">
        <v>1.0222534999999999</v>
      </c>
      <c r="L1647">
        <v>95.72</v>
      </c>
      <c r="M1647">
        <v>1.198</v>
      </c>
      <c r="N1647">
        <v>0.60899999999999999</v>
      </c>
      <c r="O1647">
        <v>7988</v>
      </c>
      <c r="P1647" t="s">
        <v>4407</v>
      </c>
      <c r="Q1647" t="s">
        <v>4503</v>
      </c>
      <c r="R1647" t="s">
        <v>4407</v>
      </c>
      <c r="S1647" t="s">
        <v>4408</v>
      </c>
      <c r="T1647" t="str">
        <f t="shared" si="25"/>
        <v>RWAM1646</v>
      </c>
    </row>
    <row r="1648" spans="1:20" x14ac:dyDescent="0.15">
      <c r="A1648" t="s">
        <v>4504</v>
      </c>
      <c r="B1648" t="s">
        <v>13</v>
      </c>
      <c r="C1648" t="s">
        <v>63</v>
      </c>
      <c r="D1648" t="s">
        <v>64</v>
      </c>
      <c r="E1648" t="s">
        <v>834</v>
      </c>
      <c r="F1648" t="s">
        <v>834</v>
      </c>
      <c r="G1648" t="s">
        <v>834</v>
      </c>
      <c r="I1648">
        <v>0.41257575000000002</v>
      </c>
      <c r="J1648">
        <v>3220328</v>
      </c>
      <c r="K1648">
        <v>7.8670916999999996</v>
      </c>
      <c r="L1648">
        <v>95.83</v>
      </c>
      <c r="M1648">
        <v>1.097</v>
      </c>
      <c r="N1648">
        <v>0.56899999999999995</v>
      </c>
      <c r="O1648">
        <v>51790</v>
      </c>
      <c r="P1648" t="s">
        <v>4407</v>
      </c>
      <c r="Q1648" t="s">
        <v>835</v>
      </c>
      <c r="R1648" t="s">
        <v>4407</v>
      </c>
      <c r="S1648" t="s">
        <v>4408</v>
      </c>
      <c r="T1648" t="str">
        <f t="shared" si="25"/>
        <v>RWAM1647</v>
      </c>
    </row>
    <row r="1649" spans="1:20" x14ac:dyDescent="0.15">
      <c r="A1649" t="s">
        <v>4505</v>
      </c>
      <c r="B1649" t="s">
        <v>13</v>
      </c>
      <c r="C1649" t="s">
        <v>47</v>
      </c>
      <c r="D1649" t="s">
        <v>89</v>
      </c>
      <c r="E1649" t="s">
        <v>771</v>
      </c>
      <c r="F1649" t="s">
        <v>772</v>
      </c>
      <c r="G1649" t="s">
        <v>1420</v>
      </c>
      <c r="I1649">
        <v>4.7800776000000003E-2</v>
      </c>
      <c r="J1649">
        <v>3152687</v>
      </c>
      <c r="K1649">
        <v>0.90267310000000001</v>
      </c>
      <c r="L1649">
        <v>80.09</v>
      </c>
      <c r="M1649">
        <v>1.7709999999999999</v>
      </c>
      <c r="N1649">
        <v>0.43</v>
      </c>
      <c r="O1649">
        <v>7867</v>
      </c>
      <c r="P1649" t="s">
        <v>4407</v>
      </c>
      <c r="Q1649" t="s">
        <v>1421</v>
      </c>
      <c r="R1649" t="s">
        <v>4407</v>
      </c>
      <c r="S1649" t="s">
        <v>4408</v>
      </c>
      <c r="T1649" t="str">
        <f t="shared" si="25"/>
        <v>RWAM1648</v>
      </c>
    </row>
    <row r="1650" spans="1:20" x14ac:dyDescent="0.15">
      <c r="A1650" t="s">
        <v>4506</v>
      </c>
      <c r="B1650" t="s">
        <v>13</v>
      </c>
      <c r="C1650" t="s">
        <v>63</v>
      </c>
      <c r="D1650" t="s">
        <v>64</v>
      </c>
      <c r="E1650" t="s">
        <v>394</v>
      </c>
      <c r="F1650" t="s">
        <v>1841</v>
      </c>
      <c r="G1650" t="s">
        <v>4507</v>
      </c>
      <c r="I1650">
        <v>8.5147340000000002E-2</v>
      </c>
      <c r="J1650">
        <v>3773753</v>
      </c>
      <c r="K1650">
        <v>1.6644568</v>
      </c>
      <c r="L1650">
        <v>91.66</v>
      </c>
      <c r="M1650">
        <v>5.7969999999999997</v>
      </c>
      <c r="N1650">
        <v>0.57699999999999996</v>
      </c>
      <c r="O1650">
        <v>39984</v>
      </c>
      <c r="P1650" t="s">
        <v>4407</v>
      </c>
      <c r="Q1650" t="s">
        <v>4508</v>
      </c>
      <c r="R1650" t="s">
        <v>4407</v>
      </c>
      <c r="S1650" t="s">
        <v>4408</v>
      </c>
      <c r="T1650" t="str">
        <f t="shared" si="25"/>
        <v>RWAM1649</v>
      </c>
    </row>
    <row r="1651" spans="1:20" x14ac:dyDescent="0.15">
      <c r="A1651" t="s">
        <v>4509</v>
      </c>
      <c r="B1651" t="s">
        <v>13</v>
      </c>
      <c r="C1651" t="s">
        <v>218</v>
      </c>
      <c r="D1651" t="s">
        <v>219</v>
      </c>
      <c r="E1651" t="s">
        <v>1484</v>
      </c>
      <c r="F1651" t="s">
        <v>1484</v>
      </c>
      <c r="I1651">
        <v>0.12092507</v>
      </c>
      <c r="J1651">
        <v>2962279</v>
      </c>
      <c r="K1651">
        <v>2.3497121000000001</v>
      </c>
      <c r="L1651">
        <v>56.53</v>
      </c>
      <c r="M1651">
        <v>0</v>
      </c>
      <c r="N1651">
        <v>0.623</v>
      </c>
      <c r="O1651">
        <v>10628</v>
      </c>
      <c r="P1651" t="s">
        <v>4407</v>
      </c>
      <c r="Q1651" t="s">
        <v>1485</v>
      </c>
      <c r="R1651" t="s">
        <v>4407</v>
      </c>
      <c r="S1651" t="s">
        <v>4408</v>
      </c>
      <c r="T1651" t="str">
        <f t="shared" si="25"/>
        <v>RWAM1650</v>
      </c>
    </row>
    <row r="1652" spans="1:20" x14ac:dyDescent="0.15">
      <c r="A1652" t="s">
        <v>4510</v>
      </c>
      <c r="B1652" t="s">
        <v>13</v>
      </c>
      <c r="C1652" t="s">
        <v>63</v>
      </c>
      <c r="D1652" t="s">
        <v>64</v>
      </c>
      <c r="E1652" t="s">
        <v>394</v>
      </c>
      <c r="F1652" t="s">
        <v>1841</v>
      </c>
      <c r="G1652" t="s">
        <v>1841</v>
      </c>
      <c r="I1652">
        <v>8.7991109999999997E-2</v>
      </c>
      <c r="J1652">
        <v>1769799</v>
      </c>
      <c r="K1652">
        <v>1.8115498999999999</v>
      </c>
      <c r="L1652">
        <v>51.04</v>
      </c>
      <c r="M1652">
        <v>2.7170000000000001</v>
      </c>
      <c r="N1652">
        <v>0.57099999999999995</v>
      </c>
      <c r="O1652">
        <v>7977</v>
      </c>
      <c r="P1652" t="s">
        <v>4407</v>
      </c>
      <c r="Q1652" t="s">
        <v>1842</v>
      </c>
      <c r="R1652" t="s">
        <v>4407</v>
      </c>
      <c r="S1652" t="s">
        <v>4408</v>
      </c>
      <c r="T1652" t="str">
        <f t="shared" si="25"/>
        <v>RWAM1651</v>
      </c>
    </row>
    <row r="1653" spans="1:20" x14ac:dyDescent="0.15">
      <c r="A1653" t="s">
        <v>4511</v>
      </c>
      <c r="B1653" t="s">
        <v>13</v>
      </c>
      <c r="C1653" t="s">
        <v>27</v>
      </c>
      <c r="D1653" t="s">
        <v>28</v>
      </c>
      <c r="E1653" t="s">
        <v>29</v>
      </c>
      <c r="I1653">
        <v>0.11183617999999999</v>
      </c>
      <c r="J1653">
        <v>9307736</v>
      </c>
      <c r="K1653">
        <v>2.1485484000000001</v>
      </c>
      <c r="L1653">
        <v>92.97</v>
      </c>
      <c r="M1653">
        <v>6.1289999999999996</v>
      </c>
      <c r="N1653">
        <v>0.50600000000000001</v>
      </c>
      <c r="O1653">
        <v>42763</v>
      </c>
      <c r="P1653" t="s">
        <v>4407</v>
      </c>
      <c r="Q1653" t="s">
        <v>1059</v>
      </c>
      <c r="R1653" t="s">
        <v>4407</v>
      </c>
      <c r="S1653" t="s">
        <v>4408</v>
      </c>
      <c r="T1653" t="str">
        <f t="shared" si="25"/>
        <v>RWAM1652</v>
      </c>
    </row>
    <row r="1654" spans="1:20" x14ac:dyDescent="0.15">
      <c r="A1654" t="s">
        <v>4512</v>
      </c>
      <c r="B1654" t="s">
        <v>13</v>
      </c>
      <c r="C1654" t="s">
        <v>47</v>
      </c>
      <c r="D1654" t="s">
        <v>89</v>
      </c>
      <c r="E1654" t="s">
        <v>90</v>
      </c>
      <c r="F1654" t="s">
        <v>91</v>
      </c>
      <c r="G1654" t="s">
        <v>3750</v>
      </c>
      <c r="I1654">
        <v>6.8742120000000004E-2</v>
      </c>
      <c r="J1654">
        <v>3495094</v>
      </c>
      <c r="K1654">
        <v>1.3077025</v>
      </c>
      <c r="L1654">
        <v>97.77</v>
      </c>
      <c r="M1654">
        <v>1.0389999999999999</v>
      </c>
      <c r="N1654">
        <v>0.47599999999999998</v>
      </c>
      <c r="O1654">
        <v>26774</v>
      </c>
      <c r="P1654" t="s">
        <v>4407</v>
      </c>
      <c r="Q1654" t="s">
        <v>3751</v>
      </c>
      <c r="R1654" t="s">
        <v>4407</v>
      </c>
      <c r="S1654" t="s">
        <v>4408</v>
      </c>
      <c r="T1654" t="str">
        <f t="shared" si="25"/>
        <v>RWAM1653</v>
      </c>
    </row>
    <row r="1655" spans="1:20" x14ac:dyDescent="0.15">
      <c r="A1655" t="s">
        <v>4513</v>
      </c>
      <c r="B1655" t="s">
        <v>13</v>
      </c>
      <c r="C1655" t="s">
        <v>27</v>
      </c>
      <c r="D1655" t="s">
        <v>28</v>
      </c>
      <c r="E1655" t="s">
        <v>29</v>
      </c>
      <c r="F1655" t="s">
        <v>805</v>
      </c>
      <c r="G1655" t="s">
        <v>805</v>
      </c>
      <c r="I1655">
        <v>8.2549819999999996E-2</v>
      </c>
      <c r="J1655">
        <v>2694445</v>
      </c>
      <c r="K1655">
        <v>1.5967294000000001</v>
      </c>
      <c r="L1655">
        <v>83.78</v>
      </c>
      <c r="M1655">
        <v>2.9260000000000002</v>
      </c>
      <c r="N1655">
        <v>0.44700000000000001</v>
      </c>
      <c r="O1655">
        <v>8116</v>
      </c>
      <c r="P1655" t="s">
        <v>4407</v>
      </c>
      <c r="Q1655" t="s">
        <v>806</v>
      </c>
      <c r="R1655" t="s">
        <v>4407</v>
      </c>
      <c r="S1655" t="s">
        <v>4408</v>
      </c>
      <c r="T1655" t="str">
        <f t="shared" si="25"/>
        <v>RWAM1654</v>
      </c>
    </row>
    <row r="1656" spans="1:20" x14ac:dyDescent="0.15">
      <c r="A1656" t="s">
        <v>4514</v>
      </c>
      <c r="B1656" t="s">
        <v>13</v>
      </c>
      <c r="C1656" t="s">
        <v>537</v>
      </c>
      <c r="D1656" t="s">
        <v>538</v>
      </c>
      <c r="E1656" t="s">
        <v>538</v>
      </c>
      <c r="F1656" t="s">
        <v>1319</v>
      </c>
      <c r="I1656">
        <v>6.3218239999999995E-2</v>
      </c>
      <c r="J1656">
        <v>3604831</v>
      </c>
      <c r="K1656">
        <v>1.3203273</v>
      </c>
      <c r="L1656">
        <v>82.37</v>
      </c>
      <c r="M1656">
        <v>0</v>
      </c>
      <c r="N1656">
        <v>0.69399999999999995</v>
      </c>
      <c r="O1656">
        <v>15064</v>
      </c>
      <c r="P1656" t="s">
        <v>4407</v>
      </c>
      <c r="Q1656" t="s">
        <v>1320</v>
      </c>
      <c r="R1656" t="s">
        <v>4407</v>
      </c>
      <c r="S1656" t="s">
        <v>4408</v>
      </c>
      <c r="T1656" t="str">
        <f t="shared" si="25"/>
        <v>RWAM1655</v>
      </c>
    </row>
    <row r="1657" spans="1:20" x14ac:dyDescent="0.15">
      <c r="A1657" t="s">
        <v>4515</v>
      </c>
      <c r="B1657" t="s">
        <v>13</v>
      </c>
      <c r="C1657" t="s">
        <v>34</v>
      </c>
      <c r="D1657" t="s">
        <v>35</v>
      </c>
      <c r="E1657" t="s">
        <v>4516</v>
      </c>
      <c r="I1657">
        <v>5.097028E-2</v>
      </c>
      <c r="J1657">
        <v>559479</v>
      </c>
      <c r="K1657">
        <v>1.6076501999999999</v>
      </c>
      <c r="L1657">
        <v>51.25</v>
      </c>
      <c r="M1657">
        <v>1.851</v>
      </c>
      <c r="N1657">
        <v>0.42</v>
      </c>
      <c r="O1657">
        <v>4739</v>
      </c>
      <c r="P1657" t="s">
        <v>4407</v>
      </c>
      <c r="Q1657" t="s">
        <v>4517</v>
      </c>
      <c r="R1657" t="s">
        <v>4407</v>
      </c>
      <c r="S1657" t="s">
        <v>4408</v>
      </c>
      <c r="T1657" t="str">
        <f t="shared" si="25"/>
        <v>RWAM1656</v>
      </c>
    </row>
    <row r="1658" spans="1:20" x14ac:dyDescent="0.15">
      <c r="A1658" t="s">
        <v>4518</v>
      </c>
      <c r="B1658" t="s">
        <v>13</v>
      </c>
      <c r="C1658" t="s">
        <v>47</v>
      </c>
      <c r="D1658" t="s">
        <v>89</v>
      </c>
      <c r="E1658" t="s">
        <v>771</v>
      </c>
      <c r="F1658" t="s">
        <v>772</v>
      </c>
      <c r="G1658" t="s">
        <v>4380</v>
      </c>
      <c r="I1658">
        <v>4.2700950000000001E-2</v>
      </c>
      <c r="J1658">
        <v>2425333</v>
      </c>
      <c r="K1658">
        <v>0.80170560000000002</v>
      </c>
      <c r="L1658">
        <v>78.2</v>
      </c>
      <c r="M1658">
        <v>1.9650000000000001</v>
      </c>
      <c r="N1658">
        <v>0.42699999999999999</v>
      </c>
      <c r="O1658">
        <v>4668</v>
      </c>
      <c r="P1658" t="s">
        <v>4407</v>
      </c>
      <c r="Q1658" t="s">
        <v>4381</v>
      </c>
      <c r="R1658" t="s">
        <v>4407</v>
      </c>
      <c r="S1658" t="s">
        <v>4408</v>
      </c>
      <c r="T1658" t="str">
        <f t="shared" si="25"/>
        <v>RWAM1657</v>
      </c>
    </row>
    <row r="1659" spans="1:20" x14ac:dyDescent="0.15">
      <c r="A1659" t="s">
        <v>4519</v>
      </c>
      <c r="B1659" t="s">
        <v>13</v>
      </c>
      <c r="C1659" t="s">
        <v>63</v>
      </c>
      <c r="D1659" t="s">
        <v>64</v>
      </c>
      <c r="E1659" t="s">
        <v>266</v>
      </c>
      <c r="F1659" t="s">
        <v>267</v>
      </c>
      <c r="G1659" t="s">
        <v>268</v>
      </c>
      <c r="I1659">
        <v>0.19417723000000001</v>
      </c>
      <c r="J1659">
        <v>2702782</v>
      </c>
      <c r="K1659">
        <v>4.1215377000000002</v>
      </c>
      <c r="L1659">
        <v>63.96</v>
      </c>
      <c r="M1659">
        <v>3.448</v>
      </c>
      <c r="N1659">
        <v>0.70199999999999996</v>
      </c>
      <c r="O1659">
        <v>18793</v>
      </c>
      <c r="P1659" t="s">
        <v>4407</v>
      </c>
      <c r="Q1659" t="s">
        <v>269</v>
      </c>
      <c r="R1659" t="s">
        <v>4407</v>
      </c>
      <c r="S1659" t="s">
        <v>4408</v>
      </c>
      <c r="T1659" t="str">
        <f t="shared" si="25"/>
        <v>RWAM1658</v>
      </c>
    </row>
    <row r="1660" spans="1:20" x14ac:dyDescent="0.15">
      <c r="A1660" t="s">
        <v>4520</v>
      </c>
      <c r="B1660" t="s">
        <v>13</v>
      </c>
      <c r="C1660" t="s">
        <v>63</v>
      </c>
      <c r="D1660" t="s">
        <v>64</v>
      </c>
      <c r="E1660" t="s">
        <v>4316</v>
      </c>
      <c r="F1660" t="s">
        <v>4316</v>
      </c>
      <c r="G1660" t="s">
        <v>4316</v>
      </c>
      <c r="I1660">
        <v>0.12083645</v>
      </c>
      <c r="J1660">
        <v>2129278</v>
      </c>
      <c r="K1660">
        <v>2.5171617999999998</v>
      </c>
      <c r="L1660">
        <v>68.53</v>
      </c>
      <c r="M1660">
        <v>2.347</v>
      </c>
      <c r="N1660">
        <v>0.68100000000000005</v>
      </c>
      <c r="O1660">
        <v>21064</v>
      </c>
      <c r="P1660" t="s">
        <v>4407</v>
      </c>
      <c r="Q1660" t="s">
        <v>4317</v>
      </c>
      <c r="R1660" t="s">
        <v>4407</v>
      </c>
      <c r="S1660" t="s">
        <v>4408</v>
      </c>
      <c r="T1660" t="str">
        <f t="shared" si="25"/>
        <v>RWAM1659</v>
      </c>
    </row>
    <row r="1661" spans="1:20" x14ac:dyDescent="0.15">
      <c r="A1661" t="s">
        <v>4521</v>
      </c>
      <c r="B1661" t="s">
        <v>13</v>
      </c>
      <c r="C1661" t="s">
        <v>3556</v>
      </c>
      <c r="D1661" t="s">
        <v>3556</v>
      </c>
      <c r="E1661" t="s">
        <v>3556</v>
      </c>
      <c r="F1661" t="s">
        <v>3556</v>
      </c>
      <c r="I1661">
        <v>6.987438E-2</v>
      </c>
      <c r="J1661">
        <v>2393233</v>
      </c>
      <c r="K1661">
        <v>1.4586551999999999</v>
      </c>
      <c r="L1661">
        <v>61.53</v>
      </c>
      <c r="M1661">
        <v>0</v>
      </c>
      <c r="N1661">
        <v>0.71799999999999997</v>
      </c>
      <c r="O1661">
        <v>7444</v>
      </c>
      <c r="P1661" t="s">
        <v>4407</v>
      </c>
      <c r="Q1661" t="s">
        <v>3777</v>
      </c>
      <c r="R1661" t="s">
        <v>4407</v>
      </c>
      <c r="S1661" t="s">
        <v>4408</v>
      </c>
      <c r="T1661" t="str">
        <f t="shared" si="25"/>
        <v>RWAM1660</v>
      </c>
    </row>
    <row r="1662" spans="1:20" x14ac:dyDescent="0.15">
      <c r="A1662" t="s">
        <v>4522</v>
      </c>
      <c r="B1662" t="s">
        <v>13</v>
      </c>
      <c r="C1662" t="s">
        <v>526</v>
      </c>
      <c r="D1662" t="s">
        <v>527</v>
      </c>
      <c r="E1662" t="s">
        <v>545</v>
      </c>
      <c r="F1662" t="s">
        <v>546</v>
      </c>
      <c r="G1662" t="s">
        <v>4523</v>
      </c>
      <c r="I1662">
        <v>0.10782865</v>
      </c>
      <c r="J1662">
        <v>2256300</v>
      </c>
      <c r="K1662">
        <v>2.217044</v>
      </c>
      <c r="L1662">
        <v>75.23</v>
      </c>
      <c r="M1662">
        <v>7.4749999999999996</v>
      </c>
      <c r="N1662">
        <v>0.69899999999999995</v>
      </c>
      <c r="O1662">
        <v>8119</v>
      </c>
      <c r="P1662" t="s">
        <v>4407</v>
      </c>
      <c r="Q1662" t="s">
        <v>4524</v>
      </c>
      <c r="R1662" t="s">
        <v>4407</v>
      </c>
      <c r="S1662" t="s">
        <v>4408</v>
      </c>
      <c r="T1662" t="str">
        <f t="shared" si="25"/>
        <v>RWAM1661</v>
      </c>
    </row>
    <row r="1663" spans="1:20" x14ac:dyDescent="0.15">
      <c r="A1663" t="s">
        <v>4525</v>
      </c>
      <c r="B1663" t="s">
        <v>13</v>
      </c>
      <c r="C1663" t="s">
        <v>63</v>
      </c>
      <c r="D1663" t="s">
        <v>64</v>
      </c>
      <c r="E1663" t="s">
        <v>177</v>
      </c>
      <c r="F1663" t="s">
        <v>178</v>
      </c>
      <c r="G1663" t="s">
        <v>4526</v>
      </c>
      <c r="I1663">
        <v>0.1051344</v>
      </c>
      <c r="J1663">
        <v>2704484</v>
      </c>
      <c r="K1663">
        <v>2.1588044000000002</v>
      </c>
      <c r="L1663">
        <v>92.44</v>
      </c>
      <c r="M1663">
        <v>1.522</v>
      </c>
      <c r="N1663">
        <v>0.64400000000000002</v>
      </c>
      <c r="O1663">
        <v>17136</v>
      </c>
      <c r="P1663" t="s">
        <v>4407</v>
      </c>
      <c r="Q1663" t="s">
        <v>4527</v>
      </c>
      <c r="R1663" t="s">
        <v>4407</v>
      </c>
      <c r="S1663" t="s">
        <v>4408</v>
      </c>
      <c r="T1663" t="str">
        <f t="shared" si="25"/>
        <v>RWAM1662</v>
      </c>
    </row>
    <row r="1664" spans="1:20" x14ac:dyDescent="0.15">
      <c r="A1664" t="s">
        <v>4528</v>
      </c>
      <c r="B1664" t="s">
        <v>13</v>
      </c>
      <c r="C1664" t="s">
        <v>107</v>
      </c>
      <c r="D1664" t="s">
        <v>108</v>
      </c>
      <c r="E1664" t="s">
        <v>888</v>
      </c>
      <c r="F1664" t="s">
        <v>4079</v>
      </c>
      <c r="G1664" t="s">
        <v>4529</v>
      </c>
      <c r="I1664">
        <v>3.7838987999999997E-2</v>
      </c>
      <c r="J1664">
        <v>3198929</v>
      </c>
      <c r="K1664">
        <v>0.86752689999999999</v>
      </c>
      <c r="L1664">
        <v>61.63</v>
      </c>
      <c r="M1664">
        <v>1.8180000000000001</v>
      </c>
      <c r="N1664">
        <v>0.61299999999999999</v>
      </c>
      <c r="O1664">
        <v>3567</v>
      </c>
      <c r="P1664" t="s">
        <v>4407</v>
      </c>
      <c r="Q1664" t="s">
        <v>4530</v>
      </c>
      <c r="R1664" t="s">
        <v>4407</v>
      </c>
      <c r="S1664" t="s">
        <v>4408</v>
      </c>
      <c r="T1664" t="str">
        <f t="shared" si="25"/>
        <v>RWAM1663</v>
      </c>
    </row>
    <row r="1665" spans="1:20" x14ac:dyDescent="0.15">
      <c r="A1665" t="s">
        <v>4531</v>
      </c>
      <c r="B1665" t="s">
        <v>13</v>
      </c>
      <c r="C1665" t="s">
        <v>94</v>
      </c>
      <c r="D1665" t="s">
        <v>95</v>
      </c>
      <c r="E1665" t="s">
        <v>96</v>
      </c>
      <c r="F1665" t="s">
        <v>97</v>
      </c>
      <c r="G1665" t="s">
        <v>98</v>
      </c>
      <c r="I1665">
        <v>5.5120244999999998E-2</v>
      </c>
      <c r="J1665">
        <v>1339133</v>
      </c>
      <c r="K1665">
        <v>1.1062508</v>
      </c>
      <c r="L1665">
        <v>72.14</v>
      </c>
      <c r="M1665">
        <v>5.49</v>
      </c>
      <c r="N1665">
        <v>0.41699999999999998</v>
      </c>
      <c r="O1665">
        <v>5129</v>
      </c>
      <c r="P1665" t="s">
        <v>4407</v>
      </c>
      <c r="Q1665" t="s">
        <v>99</v>
      </c>
      <c r="R1665" t="s">
        <v>4407</v>
      </c>
      <c r="S1665" t="s">
        <v>4408</v>
      </c>
      <c r="T1665" t="str">
        <f t="shared" si="25"/>
        <v>RWAM1664</v>
      </c>
    </row>
    <row r="1666" spans="1:20" x14ac:dyDescent="0.15">
      <c r="A1666" t="s">
        <v>4532</v>
      </c>
      <c r="B1666" t="s">
        <v>13</v>
      </c>
      <c r="C1666" t="s">
        <v>107</v>
      </c>
      <c r="D1666" t="s">
        <v>108</v>
      </c>
      <c r="E1666" t="s">
        <v>636</v>
      </c>
      <c r="F1666" t="s">
        <v>637</v>
      </c>
      <c r="G1666" t="s">
        <v>3560</v>
      </c>
      <c r="I1666">
        <v>4.7322309999999999E-2</v>
      </c>
      <c r="J1666">
        <v>2242297</v>
      </c>
      <c r="K1666">
        <v>1.0766766999999999</v>
      </c>
      <c r="L1666">
        <v>56.63</v>
      </c>
      <c r="M1666">
        <v>5.2720000000000002</v>
      </c>
      <c r="N1666">
        <v>0.61899999999999999</v>
      </c>
      <c r="O1666">
        <v>6345</v>
      </c>
      <c r="P1666" t="s">
        <v>4407</v>
      </c>
      <c r="Q1666" t="s">
        <v>3561</v>
      </c>
      <c r="R1666" t="s">
        <v>4407</v>
      </c>
      <c r="S1666" t="s">
        <v>4408</v>
      </c>
      <c r="T1666" t="str">
        <f t="shared" si="25"/>
        <v>RWAM1665</v>
      </c>
    </row>
    <row r="1667" spans="1:20" x14ac:dyDescent="0.15">
      <c r="A1667" t="s">
        <v>4533</v>
      </c>
      <c r="B1667" t="s">
        <v>13</v>
      </c>
      <c r="C1667" t="s">
        <v>242</v>
      </c>
      <c r="D1667" t="s">
        <v>243</v>
      </c>
      <c r="E1667" t="s">
        <v>1194</v>
      </c>
      <c r="F1667" t="s">
        <v>1194</v>
      </c>
      <c r="I1667">
        <v>4.8840303000000002E-2</v>
      </c>
      <c r="J1667">
        <v>2390120</v>
      </c>
      <c r="K1667">
        <v>0.95601270000000005</v>
      </c>
      <c r="L1667">
        <v>56.5</v>
      </c>
      <c r="M1667">
        <v>2.4209999999999998</v>
      </c>
      <c r="N1667">
        <v>0.64200000000000002</v>
      </c>
      <c r="O1667">
        <v>7906</v>
      </c>
      <c r="P1667" t="s">
        <v>4407</v>
      </c>
      <c r="Q1667" t="s">
        <v>1454</v>
      </c>
      <c r="R1667" t="s">
        <v>4407</v>
      </c>
      <c r="S1667" t="s">
        <v>4408</v>
      </c>
      <c r="T1667" t="str">
        <f t="shared" ref="T1667:T1730" si="26">"RWAM" &amp; TEXT(ROW(T1666), "0000")</f>
        <v>RWAM1666</v>
      </c>
    </row>
    <row r="1668" spans="1:20" x14ac:dyDescent="0.15">
      <c r="A1668" t="s">
        <v>4534</v>
      </c>
      <c r="B1668" t="s">
        <v>13</v>
      </c>
      <c r="C1668" t="s">
        <v>406</v>
      </c>
      <c r="D1668" t="s">
        <v>715</v>
      </c>
      <c r="E1668" t="s">
        <v>1118</v>
      </c>
      <c r="F1668" t="s">
        <v>1119</v>
      </c>
      <c r="G1668" t="s">
        <v>3864</v>
      </c>
      <c r="I1668">
        <v>7.6244145999999999E-2</v>
      </c>
      <c r="J1668">
        <v>8004159</v>
      </c>
      <c r="K1668">
        <v>1.5138696</v>
      </c>
      <c r="L1668">
        <v>94.67</v>
      </c>
      <c r="M1668">
        <v>4.1840000000000002</v>
      </c>
      <c r="N1668">
        <v>0.6</v>
      </c>
      <c r="O1668">
        <v>40404</v>
      </c>
      <c r="P1668" t="s">
        <v>4407</v>
      </c>
      <c r="Q1668" t="s">
        <v>3865</v>
      </c>
      <c r="R1668" t="s">
        <v>4407</v>
      </c>
      <c r="S1668" t="s">
        <v>4408</v>
      </c>
      <c r="T1668" t="str">
        <f t="shared" si="26"/>
        <v>RWAM1667</v>
      </c>
    </row>
    <row r="1669" spans="1:20" x14ac:dyDescent="0.15">
      <c r="A1669" t="s">
        <v>4535</v>
      </c>
      <c r="B1669" t="s">
        <v>13</v>
      </c>
      <c r="C1669" t="s">
        <v>27</v>
      </c>
      <c r="D1669" t="s">
        <v>579</v>
      </c>
      <c r="E1669" t="s">
        <v>580</v>
      </c>
      <c r="F1669" t="s">
        <v>778</v>
      </c>
      <c r="G1669" t="s">
        <v>3914</v>
      </c>
      <c r="I1669">
        <v>0.13099456000000001</v>
      </c>
      <c r="J1669">
        <v>1544361</v>
      </c>
      <c r="K1669">
        <v>2.616155</v>
      </c>
      <c r="L1669">
        <v>50.87</v>
      </c>
      <c r="M1669">
        <v>3.508</v>
      </c>
      <c r="N1669">
        <v>0.60899999999999999</v>
      </c>
      <c r="O1669">
        <v>4258</v>
      </c>
      <c r="P1669" t="s">
        <v>4407</v>
      </c>
      <c r="Q1669" t="s">
        <v>3915</v>
      </c>
      <c r="R1669" t="s">
        <v>4407</v>
      </c>
      <c r="S1669" t="s">
        <v>4408</v>
      </c>
      <c r="T1669" t="str">
        <f t="shared" si="26"/>
        <v>RWAM1668</v>
      </c>
    </row>
    <row r="1670" spans="1:20" x14ac:dyDescent="0.15">
      <c r="A1670" t="s">
        <v>4536</v>
      </c>
      <c r="B1670" t="s">
        <v>13</v>
      </c>
      <c r="C1670" t="s">
        <v>27</v>
      </c>
      <c r="D1670" t="s">
        <v>28</v>
      </c>
      <c r="E1670" t="s">
        <v>29</v>
      </c>
      <c r="F1670" t="s">
        <v>4537</v>
      </c>
      <c r="G1670" t="s">
        <v>4537</v>
      </c>
      <c r="I1670">
        <v>0.25976163000000002</v>
      </c>
      <c r="J1670">
        <v>3192902</v>
      </c>
      <c r="K1670">
        <v>4.9811953999999998</v>
      </c>
      <c r="L1670">
        <v>84.83</v>
      </c>
      <c r="M1670">
        <v>3.87</v>
      </c>
      <c r="N1670">
        <v>0.63</v>
      </c>
      <c r="O1670">
        <v>18239</v>
      </c>
      <c r="P1670" t="s">
        <v>4407</v>
      </c>
      <c r="Q1670" t="s">
        <v>4538</v>
      </c>
      <c r="R1670" t="s">
        <v>4407</v>
      </c>
      <c r="S1670" t="s">
        <v>4408</v>
      </c>
      <c r="T1670" t="str">
        <f t="shared" si="26"/>
        <v>RWAM1669</v>
      </c>
    </row>
    <row r="1671" spans="1:20" x14ac:dyDescent="0.15">
      <c r="A1671" t="s">
        <v>4539</v>
      </c>
      <c r="B1671" t="s">
        <v>13</v>
      </c>
      <c r="C1671" t="s">
        <v>537</v>
      </c>
      <c r="D1671" t="s">
        <v>538</v>
      </c>
      <c r="E1671" t="s">
        <v>538</v>
      </c>
      <c r="F1671" t="s">
        <v>4209</v>
      </c>
      <c r="G1671" t="s">
        <v>4209</v>
      </c>
      <c r="I1671">
        <v>6.7250459999999998E-2</v>
      </c>
      <c r="J1671">
        <v>3439664</v>
      </c>
      <c r="K1671">
        <v>1.4486009</v>
      </c>
      <c r="L1671">
        <v>79.569999999999993</v>
      </c>
      <c r="M1671">
        <v>1.9350000000000001</v>
      </c>
      <c r="N1671">
        <v>0.69299999999999995</v>
      </c>
      <c r="O1671">
        <v>12443</v>
      </c>
      <c r="P1671" t="s">
        <v>4407</v>
      </c>
      <c r="Q1671" t="s">
        <v>4210</v>
      </c>
      <c r="R1671" t="s">
        <v>4407</v>
      </c>
      <c r="S1671" t="s">
        <v>4408</v>
      </c>
      <c r="T1671" t="str">
        <f t="shared" si="26"/>
        <v>RWAM1670</v>
      </c>
    </row>
    <row r="1672" spans="1:20" x14ac:dyDescent="0.15">
      <c r="A1672" t="s">
        <v>4540</v>
      </c>
      <c r="B1672" t="s">
        <v>13</v>
      </c>
      <c r="C1672" t="s">
        <v>107</v>
      </c>
      <c r="D1672" t="s">
        <v>108</v>
      </c>
      <c r="E1672" t="s">
        <v>109</v>
      </c>
      <c r="F1672" t="s">
        <v>2553</v>
      </c>
      <c r="G1672" t="s">
        <v>2553</v>
      </c>
      <c r="I1672">
        <v>4.7150865E-2</v>
      </c>
      <c r="J1672">
        <v>3214211</v>
      </c>
      <c r="K1672">
        <v>0.941635</v>
      </c>
      <c r="L1672">
        <v>75.180000000000007</v>
      </c>
      <c r="M1672">
        <v>6.3630000000000004</v>
      </c>
      <c r="N1672">
        <v>0.59799999999999998</v>
      </c>
      <c r="O1672">
        <v>6332</v>
      </c>
      <c r="P1672" t="s">
        <v>4407</v>
      </c>
      <c r="Q1672" t="s">
        <v>4541</v>
      </c>
      <c r="R1672" t="s">
        <v>4407</v>
      </c>
      <c r="S1672" t="s">
        <v>4408</v>
      </c>
      <c r="T1672" t="str">
        <f t="shared" si="26"/>
        <v>RWAM1671</v>
      </c>
    </row>
    <row r="1673" spans="1:20" x14ac:dyDescent="0.15">
      <c r="A1673" t="s">
        <v>4542</v>
      </c>
      <c r="B1673" t="s">
        <v>13</v>
      </c>
      <c r="C1673" t="s">
        <v>537</v>
      </c>
      <c r="D1673" t="s">
        <v>4366</v>
      </c>
      <c r="E1673" t="s">
        <v>4366</v>
      </c>
      <c r="F1673" t="s">
        <v>4367</v>
      </c>
      <c r="G1673" t="s">
        <v>4543</v>
      </c>
      <c r="I1673">
        <v>5.345987E-2</v>
      </c>
      <c r="J1673">
        <v>6903894</v>
      </c>
      <c r="K1673">
        <v>1.1011580000000001</v>
      </c>
      <c r="L1673">
        <v>52.79</v>
      </c>
      <c r="M1673">
        <v>1.913</v>
      </c>
      <c r="N1673">
        <v>0.71899999999999997</v>
      </c>
      <c r="O1673">
        <v>12648</v>
      </c>
      <c r="P1673" t="s">
        <v>4407</v>
      </c>
      <c r="Q1673" t="s">
        <v>4544</v>
      </c>
      <c r="R1673" t="s">
        <v>4407</v>
      </c>
      <c r="S1673" t="s">
        <v>4408</v>
      </c>
      <c r="T1673" t="str">
        <f t="shared" si="26"/>
        <v>RWAM1672</v>
      </c>
    </row>
    <row r="1674" spans="1:20" x14ac:dyDescent="0.15">
      <c r="A1674" t="s">
        <v>4545</v>
      </c>
      <c r="B1674" t="s">
        <v>13</v>
      </c>
      <c r="C1674" t="s">
        <v>526</v>
      </c>
      <c r="D1674" t="s">
        <v>527</v>
      </c>
      <c r="E1674" t="s">
        <v>1064</v>
      </c>
      <c r="F1674" t="s">
        <v>3553</v>
      </c>
      <c r="I1674">
        <v>0.22796950999999999</v>
      </c>
      <c r="J1674">
        <v>2474705</v>
      </c>
      <c r="K1674">
        <v>4.4108577000000002</v>
      </c>
      <c r="L1674">
        <v>96.7</v>
      </c>
      <c r="M1674">
        <v>4.7610000000000001</v>
      </c>
      <c r="N1674">
        <v>0.68700000000000006</v>
      </c>
      <c r="O1674">
        <v>8927</v>
      </c>
      <c r="P1674" t="s">
        <v>4407</v>
      </c>
      <c r="Q1674" t="s">
        <v>3554</v>
      </c>
      <c r="R1674" t="s">
        <v>4407</v>
      </c>
      <c r="S1674" t="s">
        <v>4408</v>
      </c>
      <c r="T1674" t="str">
        <f t="shared" si="26"/>
        <v>RWAM1673</v>
      </c>
    </row>
    <row r="1675" spans="1:20" x14ac:dyDescent="0.15">
      <c r="A1675" t="s">
        <v>4546</v>
      </c>
      <c r="B1675" t="s">
        <v>13</v>
      </c>
      <c r="C1675" t="s">
        <v>107</v>
      </c>
      <c r="D1675" t="s">
        <v>108</v>
      </c>
      <c r="E1675" t="s">
        <v>888</v>
      </c>
      <c r="F1675" t="s">
        <v>889</v>
      </c>
      <c r="G1675" t="s">
        <v>889</v>
      </c>
      <c r="I1675">
        <v>0.18382620999999999</v>
      </c>
      <c r="J1675">
        <v>2478479</v>
      </c>
      <c r="K1675">
        <v>3.5704009999999999</v>
      </c>
      <c r="L1675">
        <v>64.31</v>
      </c>
      <c r="M1675">
        <v>0.86199999999999999</v>
      </c>
      <c r="N1675">
        <v>0.67500000000000004</v>
      </c>
      <c r="O1675">
        <v>5302</v>
      </c>
      <c r="P1675" t="s">
        <v>4407</v>
      </c>
      <c r="Q1675" t="s">
        <v>4547</v>
      </c>
      <c r="R1675" t="s">
        <v>4407</v>
      </c>
      <c r="S1675" t="s">
        <v>4408</v>
      </c>
      <c r="T1675" t="str">
        <f t="shared" si="26"/>
        <v>RWAM1674</v>
      </c>
    </row>
    <row r="1676" spans="1:20" x14ac:dyDescent="0.15">
      <c r="A1676" t="s">
        <v>4548</v>
      </c>
      <c r="B1676" t="s">
        <v>13</v>
      </c>
      <c r="C1676" t="s">
        <v>47</v>
      </c>
      <c r="D1676" t="s">
        <v>89</v>
      </c>
      <c r="E1676" t="s">
        <v>234</v>
      </c>
      <c r="F1676" t="s">
        <v>235</v>
      </c>
      <c r="G1676" t="s">
        <v>3563</v>
      </c>
      <c r="I1676">
        <v>6.4363375E-2</v>
      </c>
      <c r="J1676">
        <v>3827838</v>
      </c>
      <c r="K1676">
        <v>1.2112925999999999</v>
      </c>
      <c r="L1676">
        <v>99.45</v>
      </c>
      <c r="M1676">
        <v>0.91800000000000004</v>
      </c>
      <c r="N1676">
        <v>0.42599999999999999</v>
      </c>
      <c r="O1676">
        <v>22714</v>
      </c>
      <c r="P1676" t="s">
        <v>4407</v>
      </c>
      <c r="Q1676" t="s">
        <v>3564</v>
      </c>
      <c r="R1676" t="s">
        <v>4407</v>
      </c>
      <c r="S1676" t="s">
        <v>4408</v>
      </c>
      <c r="T1676" t="str">
        <f t="shared" si="26"/>
        <v>RWAM1675</v>
      </c>
    </row>
    <row r="1677" spans="1:20" x14ac:dyDescent="0.15">
      <c r="A1677" t="s">
        <v>4549</v>
      </c>
      <c r="B1677" t="s">
        <v>13</v>
      </c>
      <c r="C1677" t="s">
        <v>406</v>
      </c>
      <c r="D1677" t="s">
        <v>715</v>
      </c>
      <c r="E1677" t="s">
        <v>1118</v>
      </c>
      <c r="F1677" t="s">
        <v>1119</v>
      </c>
      <c r="I1677">
        <v>0.32091406</v>
      </c>
      <c r="J1677">
        <v>8724238</v>
      </c>
      <c r="K1677">
        <v>6.6483179999999997</v>
      </c>
      <c r="L1677">
        <v>97.25</v>
      </c>
      <c r="M1677">
        <v>4.9329999999999998</v>
      </c>
      <c r="N1677">
        <v>0.64400000000000002</v>
      </c>
      <c r="O1677">
        <v>64325</v>
      </c>
      <c r="P1677" t="s">
        <v>4407</v>
      </c>
      <c r="Q1677" t="s">
        <v>1120</v>
      </c>
      <c r="R1677" t="s">
        <v>4407</v>
      </c>
      <c r="S1677" t="s">
        <v>4408</v>
      </c>
      <c r="T1677" t="str">
        <f t="shared" si="26"/>
        <v>RWAM1676</v>
      </c>
    </row>
    <row r="1678" spans="1:20" x14ac:dyDescent="0.15">
      <c r="A1678" t="s">
        <v>4550</v>
      </c>
      <c r="B1678" t="s">
        <v>13</v>
      </c>
      <c r="C1678" t="s">
        <v>56</v>
      </c>
      <c r="D1678" t="s">
        <v>4127</v>
      </c>
      <c r="E1678" t="s">
        <v>4551</v>
      </c>
      <c r="F1678" t="s">
        <v>4552</v>
      </c>
      <c r="G1678" t="s">
        <v>4553</v>
      </c>
      <c r="I1678">
        <v>3.8347184999999999E-2</v>
      </c>
      <c r="J1678">
        <v>848859</v>
      </c>
      <c r="K1678">
        <v>0.78246649999999995</v>
      </c>
      <c r="L1678">
        <v>56.83</v>
      </c>
      <c r="M1678">
        <v>1.724</v>
      </c>
      <c r="N1678">
        <v>0.56599999999999995</v>
      </c>
      <c r="O1678">
        <v>3994</v>
      </c>
      <c r="P1678" t="s">
        <v>4407</v>
      </c>
      <c r="Q1678" t="s">
        <v>4554</v>
      </c>
      <c r="R1678" t="s">
        <v>4407</v>
      </c>
      <c r="S1678" t="s">
        <v>4408</v>
      </c>
      <c r="T1678" t="str">
        <f t="shared" si="26"/>
        <v>RWAM1677</v>
      </c>
    </row>
    <row r="1679" spans="1:20" x14ac:dyDescent="0.15">
      <c r="A1679" t="s">
        <v>4555</v>
      </c>
      <c r="B1679" t="s">
        <v>13</v>
      </c>
      <c r="C1679" t="s">
        <v>63</v>
      </c>
      <c r="D1679" t="s">
        <v>64</v>
      </c>
      <c r="E1679" t="s">
        <v>266</v>
      </c>
      <c r="F1679" t="s">
        <v>267</v>
      </c>
      <c r="G1679" t="s">
        <v>268</v>
      </c>
      <c r="I1679">
        <v>0.17796965000000001</v>
      </c>
      <c r="J1679">
        <v>4091442</v>
      </c>
      <c r="K1679">
        <v>3.6029958999999998</v>
      </c>
      <c r="L1679">
        <v>53.44</v>
      </c>
      <c r="M1679">
        <v>9.4819999999999993</v>
      </c>
      <c r="N1679">
        <v>0.65900000000000003</v>
      </c>
      <c r="O1679">
        <v>5724</v>
      </c>
      <c r="P1679" t="s">
        <v>4407</v>
      </c>
      <c r="Q1679" t="s">
        <v>269</v>
      </c>
      <c r="R1679" t="s">
        <v>4407</v>
      </c>
      <c r="S1679" t="s">
        <v>4408</v>
      </c>
      <c r="T1679" t="str">
        <f t="shared" si="26"/>
        <v>RWAM1678</v>
      </c>
    </row>
    <row r="1680" spans="1:20" x14ac:dyDescent="0.15">
      <c r="A1680" t="s">
        <v>4556</v>
      </c>
      <c r="B1680" t="s">
        <v>13</v>
      </c>
      <c r="C1680" t="s">
        <v>107</v>
      </c>
      <c r="D1680" t="s">
        <v>698</v>
      </c>
      <c r="E1680" t="s">
        <v>699</v>
      </c>
      <c r="F1680" t="s">
        <v>700</v>
      </c>
      <c r="G1680" t="s">
        <v>4557</v>
      </c>
      <c r="I1680">
        <v>0.11414293</v>
      </c>
      <c r="J1680">
        <v>2939648</v>
      </c>
      <c r="K1680">
        <v>2.2721931999999998</v>
      </c>
      <c r="L1680">
        <v>81.010000000000005</v>
      </c>
      <c r="M1680">
        <v>4.0119999999999996</v>
      </c>
      <c r="N1680">
        <v>0.70899999999999996</v>
      </c>
      <c r="O1680">
        <v>12483</v>
      </c>
      <c r="P1680" t="s">
        <v>4407</v>
      </c>
      <c r="Q1680" t="s">
        <v>4558</v>
      </c>
      <c r="R1680" t="s">
        <v>4407</v>
      </c>
      <c r="S1680" t="s">
        <v>4408</v>
      </c>
      <c r="T1680" t="str">
        <f t="shared" si="26"/>
        <v>RWAM1679</v>
      </c>
    </row>
    <row r="1681" spans="1:20" x14ac:dyDescent="0.15">
      <c r="A1681" t="s">
        <v>4559</v>
      </c>
      <c r="B1681" t="s">
        <v>13</v>
      </c>
      <c r="C1681" t="s">
        <v>47</v>
      </c>
      <c r="D1681" t="s">
        <v>89</v>
      </c>
      <c r="E1681" t="s">
        <v>145</v>
      </c>
      <c r="F1681" t="s">
        <v>1575</v>
      </c>
      <c r="G1681" t="s">
        <v>1930</v>
      </c>
      <c r="I1681">
        <v>5.9534642999999998E-2</v>
      </c>
      <c r="J1681">
        <v>2455839</v>
      </c>
      <c r="K1681">
        <v>1.1291827000000001</v>
      </c>
      <c r="L1681">
        <v>82.78</v>
      </c>
      <c r="M1681">
        <v>3.5710000000000002</v>
      </c>
      <c r="N1681">
        <v>0.51300000000000001</v>
      </c>
      <c r="O1681">
        <v>10404</v>
      </c>
      <c r="P1681" t="s">
        <v>4407</v>
      </c>
      <c r="Q1681" t="s">
        <v>1931</v>
      </c>
      <c r="R1681" t="s">
        <v>4407</v>
      </c>
      <c r="S1681" t="s">
        <v>4408</v>
      </c>
      <c r="T1681" t="str">
        <f t="shared" si="26"/>
        <v>RWAM1680</v>
      </c>
    </row>
    <row r="1682" spans="1:20" x14ac:dyDescent="0.15">
      <c r="A1682" t="s">
        <v>4560</v>
      </c>
      <c r="B1682" t="s">
        <v>13</v>
      </c>
      <c r="C1682" t="s">
        <v>129</v>
      </c>
      <c r="D1682" t="s">
        <v>214</v>
      </c>
      <c r="E1682" t="s">
        <v>215</v>
      </c>
      <c r="F1682" t="s">
        <v>215</v>
      </c>
      <c r="I1682">
        <v>8.7663149999999995E-2</v>
      </c>
      <c r="J1682">
        <v>5394354</v>
      </c>
      <c r="K1682">
        <v>1.8039084999999999</v>
      </c>
      <c r="L1682">
        <v>85.81</v>
      </c>
      <c r="M1682">
        <v>2.5640000000000001</v>
      </c>
      <c r="N1682">
        <v>0.71299999999999997</v>
      </c>
      <c r="O1682">
        <v>22028</v>
      </c>
      <c r="P1682" t="s">
        <v>4407</v>
      </c>
      <c r="Q1682" t="s">
        <v>216</v>
      </c>
      <c r="R1682" t="s">
        <v>4407</v>
      </c>
      <c r="S1682" t="s">
        <v>4408</v>
      </c>
      <c r="T1682" t="str">
        <f t="shared" si="26"/>
        <v>RWAM1681</v>
      </c>
    </row>
    <row r="1683" spans="1:20" x14ac:dyDescent="0.15">
      <c r="A1683" t="s">
        <v>4561</v>
      </c>
      <c r="B1683" t="s">
        <v>13</v>
      </c>
      <c r="C1683" t="s">
        <v>129</v>
      </c>
      <c r="D1683" t="s">
        <v>1370</v>
      </c>
      <c r="E1683" t="s">
        <v>1371</v>
      </c>
      <c r="I1683">
        <v>4.5647569999999998E-2</v>
      </c>
      <c r="J1683">
        <v>4404783</v>
      </c>
      <c r="K1683">
        <v>0.86047819999999997</v>
      </c>
      <c r="L1683">
        <v>88.55</v>
      </c>
      <c r="M1683">
        <v>9.1920000000000002</v>
      </c>
      <c r="N1683">
        <v>0.53800000000000003</v>
      </c>
      <c r="O1683">
        <v>6954</v>
      </c>
      <c r="P1683" t="s">
        <v>4407</v>
      </c>
      <c r="Q1683" t="s">
        <v>1372</v>
      </c>
      <c r="R1683" t="s">
        <v>4407</v>
      </c>
      <c r="S1683" t="s">
        <v>4408</v>
      </c>
      <c r="T1683" t="str">
        <f t="shared" si="26"/>
        <v>RWAM1682</v>
      </c>
    </row>
    <row r="1684" spans="1:20" x14ac:dyDescent="0.15">
      <c r="A1684" t="s">
        <v>4562</v>
      </c>
      <c r="B1684" t="s">
        <v>13</v>
      </c>
      <c r="C1684" t="s">
        <v>27</v>
      </c>
      <c r="D1684" t="s">
        <v>28</v>
      </c>
      <c r="E1684" t="s">
        <v>29</v>
      </c>
      <c r="F1684" t="s">
        <v>4537</v>
      </c>
      <c r="G1684" t="s">
        <v>4537</v>
      </c>
      <c r="I1684">
        <v>6.7597630000000006E-2</v>
      </c>
      <c r="J1684">
        <v>2377964</v>
      </c>
      <c r="K1684">
        <v>1.3567431000000001</v>
      </c>
      <c r="L1684">
        <v>57.14</v>
      </c>
      <c r="M1684">
        <v>3.5710000000000002</v>
      </c>
      <c r="N1684">
        <v>0.63200000000000001</v>
      </c>
      <c r="O1684">
        <v>4061</v>
      </c>
      <c r="P1684" t="s">
        <v>4407</v>
      </c>
      <c r="Q1684" t="s">
        <v>4538</v>
      </c>
      <c r="R1684" t="s">
        <v>4407</v>
      </c>
      <c r="S1684" t="s">
        <v>4408</v>
      </c>
      <c r="T1684" t="str">
        <f t="shared" si="26"/>
        <v>RWAM1683</v>
      </c>
    </row>
    <row r="1685" spans="1:20" x14ac:dyDescent="0.15">
      <c r="A1685" t="s">
        <v>4563</v>
      </c>
      <c r="B1685" t="s">
        <v>13</v>
      </c>
      <c r="C1685" t="s">
        <v>526</v>
      </c>
      <c r="D1685" t="s">
        <v>527</v>
      </c>
      <c r="E1685" t="s">
        <v>528</v>
      </c>
      <c r="F1685" t="s">
        <v>3049</v>
      </c>
      <c r="I1685">
        <v>8.0101154999999993E-2</v>
      </c>
      <c r="J1685">
        <v>2083881</v>
      </c>
      <c r="K1685">
        <v>1.6492595999999999</v>
      </c>
      <c r="L1685">
        <v>50.34</v>
      </c>
      <c r="M1685">
        <v>6.625</v>
      </c>
      <c r="N1685">
        <v>0.7</v>
      </c>
      <c r="O1685">
        <v>22989</v>
      </c>
      <c r="P1685" t="s">
        <v>4407</v>
      </c>
      <c r="Q1685" t="s">
        <v>3050</v>
      </c>
      <c r="R1685" t="s">
        <v>4407</v>
      </c>
      <c r="S1685" t="s">
        <v>4408</v>
      </c>
      <c r="T1685" t="str">
        <f t="shared" si="26"/>
        <v>RWAM1684</v>
      </c>
    </row>
    <row r="1686" spans="1:20" x14ac:dyDescent="0.15">
      <c r="A1686" t="s">
        <v>4564</v>
      </c>
      <c r="B1686" t="s">
        <v>13</v>
      </c>
      <c r="C1686" t="s">
        <v>47</v>
      </c>
      <c r="D1686" t="s">
        <v>101</v>
      </c>
      <c r="E1686" t="s">
        <v>102</v>
      </c>
      <c r="F1686" t="s">
        <v>103</v>
      </c>
      <c r="G1686" t="s">
        <v>4268</v>
      </c>
      <c r="I1686">
        <v>0.116702944</v>
      </c>
      <c r="J1686">
        <v>3807545</v>
      </c>
      <c r="K1686">
        <v>2.2516606000000001</v>
      </c>
      <c r="L1686">
        <v>87.62</v>
      </c>
      <c r="M1686">
        <v>2.2530000000000001</v>
      </c>
      <c r="N1686">
        <v>0.33900000000000002</v>
      </c>
      <c r="O1686">
        <v>13912</v>
      </c>
      <c r="P1686" t="s">
        <v>4407</v>
      </c>
      <c r="Q1686" t="s">
        <v>4269</v>
      </c>
      <c r="R1686" t="s">
        <v>4407</v>
      </c>
      <c r="S1686" t="s">
        <v>4408</v>
      </c>
      <c r="T1686" t="str">
        <f t="shared" si="26"/>
        <v>RWAM1685</v>
      </c>
    </row>
    <row r="1687" spans="1:20" x14ac:dyDescent="0.15">
      <c r="A1687" t="s">
        <v>4565</v>
      </c>
      <c r="B1687" t="s">
        <v>13</v>
      </c>
      <c r="C1687" t="s">
        <v>107</v>
      </c>
      <c r="D1687" t="s">
        <v>628</v>
      </c>
      <c r="E1687" t="s">
        <v>1889</v>
      </c>
      <c r="F1687" t="s">
        <v>3988</v>
      </c>
      <c r="I1687">
        <v>4.2731686999999997E-2</v>
      </c>
      <c r="J1687">
        <v>1344303</v>
      </c>
      <c r="K1687">
        <v>0.92498930000000001</v>
      </c>
      <c r="L1687">
        <v>58.89</v>
      </c>
      <c r="M1687">
        <v>0.99</v>
      </c>
      <c r="N1687">
        <v>0.65400000000000003</v>
      </c>
      <c r="O1687">
        <v>3971</v>
      </c>
      <c r="P1687" t="s">
        <v>4407</v>
      </c>
      <c r="Q1687" t="s">
        <v>3989</v>
      </c>
      <c r="R1687" t="s">
        <v>4407</v>
      </c>
      <c r="S1687" t="s">
        <v>4408</v>
      </c>
      <c r="T1687" t="str">
        <f t="shared" si="26"/>
        <v>RWAM1686</v>
      </c>
    </row>
    <row r="1688" spans="1:20" x14ac:dyDescent="0.15">
      <c r="A1688" t="s">
        <v>4566</v>
      </c>
      <c r="B1688" t="s">
        <v>13</v>
      </c>
      <c r="C1688" t="s">
        <v>107</v>
      </c>
      <c r="D1688" t="s">
        <v>108</v>
      </c>
      <c r="E1688" t="s">
        <v>4567</v>
      </c>
      <c r="F1688" t="s">
        <v>4568</v>
      </c>
      <c r="G1688" t="s">
        <v>4569</v>
      </c>
      <c r="I1688">
        <v>3.548018E-2</v>
      </c>
      <c r="J1688">
        <v>3184648</v>
      </c>
      <c r="K1688">
        <v>0.74010575000000001</v>
      </c>
      <c r="L1688">
        <v>52.47</v>
      </c>
      <c r="M1688">
        <v>1.363</v>
      </c>
      <c r="N1688">
        <v>0.61799999999999999</v>
      </c>
      <c r="O1688">
        <v>2798</v>
      </c>
      <c r="P1688" t="s">
        <v>4407</v>
      </c>
      <c r="Q1688" t="s">
        <v>4570</v>
      </c>
      <c r="R1688" t="s">
        <v>4407</v>
      </c>
      <c r="S1688" t="s">
        <v>4408</v>
      </c>
      <c r="T1688" t="str">
        <f t="shared" si="26"/>
        <v>RWAM1687</v>
      </c>
    </row>
    <row r="1689" spans="1:20" x14ac:dyDescent="0.15">
      <c r="A1689" t="s">
        <v>4571</v>
      </c>
      <c r="B1689" t="s">
        <v>13</v>
      </c>
      <c r="C1689" t="s">
        <v>406</v>
      </c>
      <c r="D1689" t="s">
        <v>715</v>
      </c>
      <c r="E1689" t="s">
        <v>1118</v>
      </c>
      <c r="F1689" t="s">
        <v>1119</v>
      </c>
      <c r="I1689">
        <v>4.7422844999999998E-2</v>
      </c>
      <c r="J1689">
        <v>4876180</v>
      </c>
      <c r="K1689">
        <v>1.0130300000000001</v>
      </c>
      <c r="L1689">
        <v>67.5</v>
      </c>
      <c r="M1689">
        <v>1.359</v>
      </c>
      <c r="N1689">
        <v>0.65900000000000003</v>
      </c>
      <c r="O1689">
        <v>4898</v>
      </c>
      <c r="P1689" t="s">
        <v>4407</v>
      </c>
      <c r="Q1689" t="s">
        <v>1120</v>
      </c>
      <c r="R1689" t="s">
        <v>4407</v>
      </c>
      <c r="S1689" t="s">
        <v>4408</v>
      </c>
      <c r="T1689" t="str">
        <f t="shared" si="26"/>
        <v>RWAM1688</v>
      </c>
    </row>
    <row r="1690" spans="1:20" x14ac:dyDescent="0.15">
      <c r="A1690" t="s">
        <v>4572</v>
      </c>
      <c r="B1690" t="s">
        <v>13</v>
      </c>
      <c r="C1690" t="s">
        <v>218</v>
      </c>
      <c r="D1690" t="s">
        <v>1336</v>
      </c>
      <c r="E1690" t="s">
        <v>1337</v>
      </c>
      <c r="F1690" t="s">
        <v>1338</v>
      </c>
      <c r="G1690" t="s">
        <v>4573</v>
      </c>
      <c r="I1690">
        <v>0.25538490000000003</v>
      </c>
      <c r="J1690">
        <v>9300465</v>
      </c>
      <c r="K1690">
        <v>4.8325560000000003</v>
      </c>
      <c r="L1690">
        <v>99.93</v>
      </c>
      <c r="M1690">
        <v>1.532</v>
      </c>
      <c r="N1690">
        <v>0.59099999999999997</v>
      </c>
      <c r="O1690">
        <v>144510</v>
      </c>
      <c r="P1690" t="s">
        <v>4407</v>
      </c>
      <c r="Q1690" t="s">
        <v>4574</v>
      </c>
      <c r="R1690" t="s">
        <v>4407</v>
      </c>
      <c r="S1690" t="s">
        <v>4408</v>
      </c>
      <c r="T1690" t="str">
        <f t="shared" si="26"/>
        <v>RWAM1689</v>
      </c>
    </row>
    <row r="1691" spans="1:20" x14ac:dyDescent="0.15">
      <c r="A1691" t="s">
        <v>4575</v>
      </c>
      <c r="B1691" t="s">
        <v>13</v>
      </c>
      <c r="C1691" t="s">
        <v>63</v>
      </c>
      <c r="D1691" t="s">
        <v>64</v>
      </c>
      <c r="E1691" t="s">
        <v>65</v>
      </c>
      <c r="F1691" t="s">
        <v>123</v>
      </c>
      <c r="G1691" t="s">
        <v>2156</v>
      </c>
      <c r="I1691">
        <v>0.20252645</v>
      </c>
      <c r="J1691">
        <v>5871952</v>
      </c>
      <c r="K1691">
        <v>4.2536706999999998</v>
      </c>
      <c r="L1691">
        <v>95.04</v>
      </c>
      <c r="M1691">
        <v>5.2389999999999999</v>
      </c>
      <c r="N1691">
        <v>0.69099999999999995</v>
      </c>
      <c r="O1691">
        <v>37715</v>
      </c>
      <c r="P1691" t="s">
        <v>4407</v>
      </c>
      <c r="Q1691" t="s">
        <v>2157</v>
      </c>
      <c r="R1691" t="s">
        <v>4407</v>
      </c>
      <c r="S1691" t="s">
        <v>4408</v>
      </c>
      <c r="T1691" t="str">
        <f t="shared" si="26"/>
        <v>RWAM1690</v>
      </c>
    </row>
    <row r="1692" spans="1:20" x14ac:dyDescent="0.15">
      <c r="A1692" t="s">
        <v>4576</v>
      </c>
      <c r="B1692" t="s">
        <v>13</v>
      </c>
      <c r="C1692" t="s">
        <v>63</v>
      </c>
      <c r="D1692" t="s">
        <v>64</v>
      </c>
      <c r="E1692" t="s">
        <v>394</v>
      </c>
      <c r="F1692" t="s">
        <v>1841</v>
      </c>
      <c r="I1692">
        <v>0.23758926999999999</v>
      </c>
      <c r="J1692">
        <v>3056508</v>
      </c>
      <c r="K1692">
        <v>4.8670273000000002</v>
      </c>
      <c r="L1692">
        <v>64.42</v>
      </c>
      <c r="M1692">
        <v>5.1719999999999997</v>
      </c>
      <c r="N1692">
        <v>0.66500000000000004</v>
      </c>
      <c r="O1692">
        <v>4980</v>
      </c>
      <c r="P1692" t="s">
        <v>4407</v>
      </c>
      <c r="Q1692" t="s">
        <v>3526</v>
      </c>
      <c r="R1692" t="s">
        <v>4407</v>
      </c>
      <c r="S1692" t="s">
        <v>4408</v>
      </c>
      <c r="T1692" t="str">
        <f t="shared" si="26"/>
        <v>RWAM1691</v>
      </c>
    </row>
    <row r="1693" spans="1:20" x14ac:dyDescent="0.15">
      <c r="A1693" t="s">
        <v>4577</v>
      </c>
      <c r="B1693" t="s">
        <v>13</v>
      </c>
      <c r="C1693" t="s">
        <v>242</v>
      </c>
      <c r="D1693" t="s">
        <v>243</v>
      </c>
      <c r="E1693" t="s">
        <v>244</v>
      </c>
      <c r="F1693" t="s">
        <v>245</v>
      </c>
      <c r="G1693" t="s">
        <v>4578</v>
      </c>
      <c r="I1693">
        <v>0.1097925</v>
      </c>
      <c r="J1693">
        <v>3569957</v>
      </c>
      <c r="K1693">
        <v>2.2060306000000001</v>
      </c>
      <c r="L1693">
        <v>77.11</v>
      </c>
      <c r="M1693">
        <v>4.8710000000000004</v>
      </c>
      <c r="N1693">
        <v>0.69399999999999995</v>
      </c>
      <c r="O1693">
        <v>11212</v>
      </c>
      <c r="P1693" t="s">
        <v>4407</v>
      </c>
      <c r="Q1693" t="s">
        <v>4579</v>
      </c>
      <c r="R1693" t="s">
        <v>4407</v>
      </c>
      <c r="S1693" t="s">
        <v>4408</v>
      </c>
      <c r="T1693" t="str">
        <f t="shared" si="26"/>
        <v>RWAM1692</v>
      </c>
    </row>
    <row r="1694" spans="1:20" x14ac:dyDescent="0.15">
      <c r="A1694" t="s">
        <v>4580</v>
      </c>
      <c r="B1694" t="s">
        <v>13</v>
      </c>
      <c r="C1694" t="s">
        <v>129</v>
      </c>
      <c r="D1694" t="s">
        <v>684</v>
      </c>
      <c r="E1694" t="s">
        <v>2927</v>
      </c>
      <c r="F1694" t="s">
        <v>2928</v>
      </c>
      <c r="I1694">
        <v>4.9622237999999999E-2</v>
      </c>
      <c r="J1694">
        <v>5544307</v>
      </c>
      <c r="K1694">
        <v>1.0251771999999999</v>
      </c>
      <c r="L1694">
        <v>72.41</v>
      </c>
      <c r="M1694">
        <v>9.0909999999999993</v>
      </c>
      <c r="N1694">
        <v>0.60899999999999999</v>
      </c>
      <c r="O1694">
        <v>4664</v>
      </c>
      <c r="P1694" t="s">
        <v>4407</v>
      </c>
      <c r="Q1694" t="s">
        <v>2929</v>
      </c>
      <c r="R1694" t="s">
        <v>4407</v>
      </c>
      <c r="S1694" t="s">
        <v>4408</v>
      </c>
      <c r="T1694" t="str">
        <f t="shared" si="26"/>
        <v>RWAM1693</v>
      </c>
    </row>
    <row r="1695" spans="1:20" x14ac:dyDescent="0.15">
      <c r="A1695" t="s">
        <v>4581</v>
      </c>
      <c r="B1695" t="s">
        <v>13</v>
      </c>
      <c r="C1695" t="s">
        <v>47</v>
      </c>
      <c r="D1695" t="s">
        <v>89</v>
      </c>
      <c r="E1695" t="s">
        <v>145</v>
      </c>
      <c r="F1695" t="s">
        <v>4582</v>
      </c>
      <c r="G1695" t="s">
        <v>4582</v>
      </c>
      <c r="I1695">
        <v>4.420992E-2</v>
      </c>
      <c r="J1695">
        <v>2139685</v>
      </c>
      <c r="K1695">
        <v>1.0613030000000001</v>
      </c>
      <c r="L1695">
        <v>72.83</v>
      </c>
      <c r="M1695">
        <v>2.6880000000000002</v>
      </c>
      <c r="N1695">
        <v>0.34399999999999997</v>
      </c>
      <c r="O1695">
        <v>5529</v>
      </c>
      <c r="P1695" t="s">
        <v>4407</v>
      </c>
      <c r="Q1695" t="s">
        <v>4583</v>
      </c>
      <c r="R1695" t="s">
        <v>4407</v>
      </c>
      <c r="S1695" t="s">
        <v>4408</v>
      </c>
      <c r="T1695" t="str">
        <f t="shared" si="26"/>
        <v>RWAM1694</v>
      </c>
    </row>
    <row r="1696" spans="1:20" x14ac:dyDescent="0.15">
      <c r="A1696" t="s">
        <v>4584</v>
      </c>
      <c r="B1696" t="s">
        <v>13</v>
      </c>
      <c r="C1696" t="s">
        <v>27</v>
      </c>
      <c r="D1696" t="s">
        <v>579</v>
      </c>
      <c r="E1696" t="s">
        <v>580</v>
      </c>
      <c r="F1696" t="s">
        <v>880</v>
      </c>
      <c r="G1696" t="s">
        <v>4322</v>
      </c>
      <c r="I1696">
        <v>7.8502089999999997E-2</v>
      </c>
      <c r="J1696">
        <v>3302608</v>
      </c>
      <c r="K1696">
        <v>1.6107118</v>
      </c>
      <c r="L1696">
        <v>97.35</v>
      </c>
      <c r="M1696">
        <v>0.29699999999999999</v>
      </c>
      <c r="N1696">
        <v>0.628</v>
      </c>
      <c r="O1696">
        <v>35514</v>
      </c>
      <c r="P1696" t="s">
        <v>4407</v>
      </c>
      <c r="Q1696" t="s">
        <v>4323</v>
      </c>
      <c r="R1696" t="s">
        <v>4407</v>
      </c>
      <c r="S1696" t="s">
        <v>4408</v>
      </c>
      <c r="T1696" t="str">
        <f t="shared" si="26"/>
        <v>RWAM1695</v>
      </c>
    </row>
    <row r="1697" spans="1:20" x14ac:dyDescent="0.15">
      <c r="A1697" t="s">
        <v>4585</v>
      </c>
      <c r="B1697" t="s">
        <v>13</v>
      </c>
      <c r="C1697" t="s">
        <v>4122</v>
      </c>
      <c r="D1697" t="s">
        <v>4122</v>
      </c>
      <c r="E1697" t="s">
        <v>4122</v>
      </c>
      <c r="F1697" t="s">
        <v>4122</v>
      </c>
      <c r="G1697" t="s">
        <v>4123</v>
      </c>
      <c r="I1697">
        <v>3.9640429999999997E-2</v>
      </c>
      <c r="J1697">
        <v>2062830</v>
      </c>
      <c r="K1697">
        <v>0.88642483999999999</v>
      </c>
      <c r="L1697">
        <v>51.38</v>
      </c>
      <c r="M1697">
        <v>2.1360000000000001</v>
      </c>
      <c r="N1697">
        <v>0.68300000000000005</v>
      </c>
      <c r="O1697">
        <v>3143</v>
      </c>
      <c r="P1697" t="s">
        <v>4407</v>
      </c>
      <c r="Q1697" t="s">
        <v>4124</v>
      </c>
      <c r="R1697" t="s">
        <v>4407</v>
      </c>
      <c r="S1697" t="s">
        <v>4408</v>
      </c>
      <c r="T1697" t="str">
        <f t="shared" si="26"/>
        <v>RWAM1696</v>
      </c>
    </row>
    <row r="1698" spans="1:20" x14ac:dyDescent="0.15">
      <c r="A1698" t="s">
        <v>4586</v>
      </c>
      <c r="B1698" t="s">
        <v>13</v>
      </c>
      <c r="C1698" t="s">
        <v>63</v>
      </c>
      <c r="D1698" t="s">
        <v>64</v>
      </c>
      <c r="E1698" t="s">
        <v>186</v>
      </c>
      <c r="F1698" t="s">
        <v>187</v>
      </c>
      <c r="G1698" t="s">
        <v>207</v>
      </c>
      <c r="I1698">
        <v>0.16617645</v>
      </c>
      <c r="J1698">
        <v>2044314</v>
      </c>
      <c r="K1698">
        <v>3.2079384000000002</v>
      </c>
      <c r="L1698">
        <v>60.34</v>
      </c>
      <c r="M1698">
        <v>0</v>
      </c>
      <c r="N1698">
        <v>0.58599999999999997</v>
      </c>
      <c r="O1698">
        <v>6902</v>
      </c>
      <c r="P1698" t="s">
        <v>4407</v>
      </c>
      <c r="Q1698" t="s">
        <v>2580</v>
      </c>
      <c r="R1698" t="s">
        <v>4407</v>
      </c>
      <c r="S1698" t="s">
        <v>4408</v>
      </c>
      <c r="T1698" t="str">
        <f t="shared" si="26"/>
        <v>RWAM1697</v>
      </c>
    </row>
    <row r="1699" spans="1:20" x14ac:dyDescent="0.15">
      <c r="A1699" t="s">
        <v>4587</v>
      </c>
      <c r="B1699" t="s">
        <v>13</v>
      </c>
      <c r="C1699" t="s">
        <v>242</v>
      </c>
      <c r="D1699" t="s">
        <v>243</v>
      </c>
      <c r="E1699" t="s">
        <v>1194</v>
      </c>
      <c r="F1699" t="s">
        <v>1435</v>
      </c>
      <c r="G1699" t="s">
        <v>1436</v>
      </c>
      <c r="I1699">
        <v>0.14227577</v>
      </c>
      <c r="J1699">
        <v>2745444</v>
      </c>
      <c r="K1699">
        <v>2.7860615000000002</v>
      </c>
      <c r="L1699">
        <v>99.14</v>
      </c>
      <c r="M1699">
        <v>1.452</v>
      </c>
      <c r="N1699">
        <v>0.67900000000000005</v>
      </c>
      <c r="O1699">
        <v>22140</v>
      </c>
      <c r="P1699" t="s">
        <v>4407</v>
      </c>
      <c r="Q1699" t="s">
        <v>1437</v>
      </c>
      <c r="R1699" t="s">
        <v>4407</v>
      </c>
      <c r="S1699" t="s">
        <v>4408</v>
      </c>
      <c r="T1699" t="str">
        <f t="shared" si="26"/>
        <v>RWAM1698</v>
      </c>
    </row>
    <row r="1700" spans="1:20" x14ac:dyDescent="0.15">
      <c r="A1700" t="s">
        <v>4588</v>
      </c>
      <c r="B1700" t="s">
        <v>13</v>
      </c>
      <c r="C1700" t="s">
        <v>107</v>
      </c>
      <c r="D1700" t="s">
        <v>108</v>
      </c>
      <c r="E1700" t="s">
        <v>109</v>
      </c>
      <c r="F1700" t="s">
        <v>3449</v>
      </c>
      <c r="G1700" t="s">
        <v>4589</v>
      </c>
      <c r="I1700">
        <v>0.14066525999999999</v>
      </c>
      <c r="J1700">
        <v>2376220</v>
      </c>
      <c r="K1700">
        <v>2.6785038000000001</v>
      </c>
      <c r="L1700">
        <v>88.18</v>
      </c>
      <c r="M1700">
        <v>9.5449999999999999</v>
      </c>
      <c r="N1700">
        <v>0.52</v>
      </c>
      <c r="O1700">
        <v>41857</v>
      </c>
      <c r="P1700" t="s">
        <v>4407</v>
      </c>
      <c r="Q1700" t="s">
        <v>4590</v>
      </c>
      <c r="R1700" t="s">
        <v>4407</v>
      </c>
      <c r="S1700" t="s">
        <v>4408</v>
      </c>
      <c r="T1700" t="str">
        <f t="shared" si="26"/>
        <v>RWAM1699</v>
      </c>
    </row>
    <row r="1701" spans="1:20" x14ac:dyDescent="0.15">
      <c r="A1701" t="s">
        <v>4591</v>
      </c>
      <c r="B1701" t="s">
        <v>13</v>
      </c>
      <c r="C1701" t="s">
        <v>22</v>
      </c>
      <c r="D1701" t="s">
        <v>23</v>
      </c>
      <c r="E1701" t="s">
        <v>23</v>
      </c>
      <c r="F1701" t="s">
        <v>23</v>
      </c>
      <c r="G1701" t="s">
        <v>652</v>
      </c>
      <c r="I1701">
        <v>0.42903449999999999</v>
      </c>
      <c r="J1701">
        <v>1776450</v>
      </c>
      <c r="K1701">
        <v>8.2558710000000008</v>
      </c>
      <c r="L1701">
        <v>67.55</v>
      </c>
      <c r="M1701">
        <v>7.0019999999999998</v>
      </c>
      <c r="N1701">
        <v>0.66600000000000004</v>
      </c>
      <c r="O1701">
        <v>6989</v>
      </c>
      <c r="P1701" t="s">
        <v>4407</v>
      </c>
      <c r="Q1701" t="s">
        <v>653</v>
      </c>
      <c r="R1701" t="s">
        <v>4407</v>
      </c>
      <c r="S1701" t="s">
        <v>4408</v>
      </c>
      <c r="T1701" t="str">
        <f t="shared" si="26"/>
        <v>RWAM1700</v>
      </c>
    </row>
    <row r="1702" spans="1:20" x14ac:dyDescent="0.15">
      <c r="A1702" t="s">
        <v>4592</v>
      </c>
      <c r="B1702" t="s">
        <v>13</v>
      </c>
      <c r="C1702" t="s">
        <v>63</v>
      </c>
      <c r="D1702" t="s">
        <v>64</v>
      </c>
      <c r="E1702" t="s">
        <v>186</v>
      </c>
      <c r="F1702" t="s">
        <v>187</v>
      </c>
      <c r="G1702" t="s">
        <v>4593</v>
      </c>
      <c r="H1702" t="s">
        <v>4594</v>
      </c>
      <c r="I1702">
        <v>0.21072716</v>
      </c>
      <c r="J1702">
        <v>2394902</v>
      </c>
      <c r="K1702">
        <v>3.960359</v>
      </c>
      <c r="L1702">
        <v>97.88</v>
      </c>
      <c r="M1702">
        <v>0.92500000000000004</v>
      </c>
      <c r="N1702">
        <v>0.52600000000000002</v>
      </c>
      <c r="O1702">
        <v>70818</v>
      </c>
      <c r="P1702" t="s">
        <v>4407</v>
      </c>
      <c r="Q1702" t="s">
        <v>4595</v>
      </c>
      <c r="R1702" t="s">
        <v>4407</v>
      </c>
      <c r="S1702" t="s">
        <v>4408</v>
      </c>
      <c r="T1702" t="str">
        <f t="shared" si="26"/>
        <v>RWAM1701</v>
      </c>
    </row>
    <row r="1703" spans="1:20" x14ac:dyDescent="0.15">
      <c r="A1703" t="s">
        <v>4596</v>
      </c>
      <c r="B1703" t="s">
        <v>13</v>
      </c>
      <c r="C1703" t="s">
        <v>242</v>
      </c>
      <c r="D1703" t="s">
        <v>243</v>
      </c>
      <c r="E1703" t="s">
        <v>1194</v>
      </c>
      <c r="F1703" t="s">
        <v>1194</v>
      </c>
      <c r="G1703" t="s">
        <v>1491</v>
      </c>
      <c r="I1703">
        <v>0.13780776</v>
      </c>
      <c r="J1703">
        <v>2230620</v>
      </c>
      <c r="K1703">
        <v>2.6352885000000001</v>
      </c>
      <c r="L1703">
        <v>85.84</v>
      </c>
      <c r="M1703">
        <v>3.5910000000000002</v>
      </c>
      <c r="N1703">
        <v>0.65100000000000002</v>
      </c>
      <c r="O1703">
        <v>5041</v>
      </c>
      <c r="P1703" t="s">
        <v>4407</v>
      </c>
      <c r="Q1703" t="s">
        <v>3594</v>
      </c>
      <c r="R1703" t="s">
        <v>4407</v>
      </c>
      <c r="S1703" t="s">
        <v>4408</v>
      </c>
      <c r="T1703" t="str">
        <f t="shared" si="26"/>
        <v>RWAM1702</v>
      </c>
    </row>
    <row r="1704" spans="1:20" x14ac:dyDescent="0.15">
      <c r="A1704" t="s">
        <v>4597</v>
      </c>
      <c r="B1704" t="s">
        <v>13</v>
      </c>
      <c r="C1704" t="s">
        <v>70</v>
      </c>
      <c r="D1704" t="s">
        <v>71</v>
      </c>
      <c r="E1704" t="s">
        <v>72</v>
      </c>
      <c r="F1704" t="s">
        <v>73</v>
      </c>
      <c r="G1704" t="s">
        <v>4008</v>
      </c>
      <c r="I1704">
        <v>3.2196519999999999E-2</v>
      </c>
      <c r="J1704">
        <v>2589072</v>
      </c>
      <c r="K1704">
        <v>0.77556440000000004</v>
      </c>
      <c r="L1704">
        <v>53.08</v>
      </c>
      <c r="M1704">
        <v>5.4939999999999998</v>
      </c>
      <c r="N1704">
        <v>0.58899999999999997</v>
      </c>
      <c r="O1704">
        <v>1911</v>
      </c>
      <c r="P1704" t="s">
        <v>4407</v>
      </c>
      <c r="Q1704" t="s">
        <v>4009</v>
      </c>
      <c r="R1704" t="s">
        <v>4407</v>
      </c>
      <c r="S1704" t="s">
        <v>4408</v>
      </c>
      <c r="T1704" t="str">
        <f t="shared" si="26"/>
        <v>RWAM1703</v>
      </c>
    </row>
    <row r="1705" spans="1:20" x14ac:dyDescent="0.15">
      <c r="A1705" t="s">
        <v>4598</v>
      </c>
      <c r="B1705" t="s">
        <v>13</v>
      </c>
      <c r="C1705" t="s">
        <v>129</v>
      </c>
      <c r="D1705" t="s">
        <v>684</v>
      </c>
      <c r="E1705" t="s">
        <v>2927</v>
      </c>
      <c r="F1705" t="s">
        <v>4599</v>
      </c>
      <c r="I1705">
        <v>0.13878309999999999</v>
      </c>
      <c r="J1705">
        <v>5932199</v>
      </c>
      <c r="K1705">
        <v>2.6629442999999999</v>
      </c>
      <c r="L1705">
        <v>94.01</v>
      </c>
      <c r="M1705">
        <v>8.9740000000000002</v>
      </c>
      <c r="N1705">
        <v>0.61799999999999999</v>
      </c>
      <c r="O1705">
        <v>22197</v>
      </c>
      <c r="P1705" t="s">
        <v>4407</v>
      </c>
      <c r="Q1705" t="s">
        <v>4600</v>
      </c>
      <c r="R1705" t="s">
        <v>4407</v>
      </c>
      <c r="S1705" t="s">
        <v>4408</v>
      </c>
      <c r="T1705" t="str">
        <f t="shared" si="26"/>
        <v>RWAM1704</v>
      </c>
    </row>
    <row r="1706" spans="1:20" x14ac:dyDescent="0.15">
      <c r="A1706" t="s">
        <v>4601</v>
      </c>
      <c r="B1706" t="s">
        <v>13</v>
      </c>
      <c r="C1706" t="s">
        <v>56</v>
      </c>
      <c r="D1706" t="s">
        <v>57</v>
      </c>
      <c r="E1706" t="s">
        <v>58</v>
      </c>
      <c r="F1706" t="s">
        <v>1620</v>
      </c>
      <c r="G1706" t="s">
        <v>1620</v>
      </c>
      <c r="I1706">
        <v>0.109401174</v>
      </c>
      <c r="J1706">
        <v>4426689</v>
      </c>
      <c r="K1706">
        <v>2.1557210000000002</v>
      </c>
      <c r="L1706">
        <v>92.06</v>
      </c>
      <c r="M1706">
        <v>5.63</v>
      </c>
      <c r="N1706">
        <v>0.59799999999999998</v>
      </c>
      <c r="O1706">
        <v>21600</v>
      </c>
      <c r="P1706" t="s">
        <v>4407</v>
      </c>
      <c r="Q1706" t="s">
        <v>4602</v>
      </c>
      <c r="R1706" t="s">
        <v>4407</v>
      </c>
      <c r="S1706" t="s">
        <v>4408</v>
      </c>
      <c r="T1706" t="str">
        <f t="shared" si="26"/>
        <v>RWAM1705</v>
      </c>
    </row>
    <row r="1707" spans="1:20" x14ac:dyDescent="0.15">
      <c r="A1707" t="s">
        <v>4603</v>
      </c>
      <c r="B1707" t="s">
        <v>13</v>
      </c>
      <c r="C1707" t="s">
        <v>406</v>
      </c>
      <c r="D1707" t="s">
        <v>715</v>
      </c>
      <c r="E1707" t="s">
        <v>1302</v>
      </c>
      <c r="F1707" t="s">
        <v>1348</v>
      </c>
      <c r="G1707" t="s">
        <v>1348</v>
      </c>
      <c r="I1707">
        <v>0.61511170000000004</v>
      </c>
      <c r="J1707">
        <v>4442390</v>
      </c>
      <c r="K1707">
        <v>11.549681</v>
      </c>
      <c r="L1707">
        <v>93.18</v>
      </c>
      <c r="M1707">
        <v>2.4729999999999999</v>
      </c>
      <c r="N1707">
        <v>0.627</v>
      </c>
      <c r="O1707">
        <v>21344</v>
      </c>
      <c r="P1707" t="s">
        <v>4407</v>
      </c>
      <c r="Q1707" t="s">
        <v>4604</v>
      </c>
      <c r="R1707" t="s">
        <v>4407</v>
      </c>
      <c r="S1707" t="s">
        <v>4408</v>
      </c>
      <c r="T1707" t="str">
        <f t="shared" si="26"/>
        <v>RWAM1706</v>
      </c>
    </row>
    <row r="1708" spans="1:20" x14ac:dyDescent="0.15">
      <c r="A1708" t="s">
        <v>4605</v>
      </c>
      <c r="B1708" t="s">
        <v>13</v>
      </c>
      <c r="C1708" t="s">
        <v>406</v>
      </c>
      <c r="D1708" t="s">
        <v>3867</v>
      </c>
      <c r="E1708" t="s">
        <v>3867</v>
      </c>
      <c r="I1708">
        <v>3.0867372000000001E-2</v>
      </c>
      <c r="J1708">
        <v>3373202</v>
      </c>
      <c r="K1708">
        <v>0.65756446000000002</v>
      </c>
      <c r="L1708">
        <v>62.01</v>
      </c>
      <c r="M1708">
        <v>1.29</v>
      </c>
      <c r="N1708">
        <v>0.64700000000000002</v>
      </c>
      <c r="O1708">
        <v>2104</v>
      </c>
      <c r="P1708" t="s">
        <v>4407</v>
      </c>
      <c r="Q1708" t="s">
        <v>4606</v>
      </c>
      <c r="R1708" t="s">
        <v>4407</v>
      </c>
      <c r="S1708" t="s">
        <v>4408</v>
      </c>
      <c r="T1708" t="str">
        <f t="shared" si="26"/>
        <v>RWAM1707</v>
      </c>
    </row>
    <row r="1709" spans="1:20" x14ac:dyDescent="0.15">
      <c r="A1709" t="s">
        <v>4607</v>
      </c>
      <c r="B1709" t="s">
        <v>13</v>
      </c>
      <c r="C1709" t="s">
        <v>757</v>
      </c>
      <c r="D1709" t="s">
        <v>758</v>
      </c>
      <c r="E1709" t="s">
        <v>4608</v>
      </c>
      <c r="F1709" t="s">
        <v>4609</v>
      </c>
      <c r="G1709" t="s">
        <v>4609</v>
      </c>
      <c r="I1709">
        <v>0.12168130000000001</v>
      </c>
      <c r="J1709">
        <v>4627130</v>
      </c>
      <c r="K1709">
        <v>2.4775887000000001</v>
      </c>
      <c r="L1709">
        <v>81.5</v>
      </c>
      <c r="M1709">
        <v>1.9350000000000001</v>
      </c>
      <c r="N1709">
        <v>0.67900000000000005</v>
      </c>
      <c r="O1709">
        <v>20756</v>
      </c>
      <c r="P1709" t="s">
        <v>4407</v>
      </c>
      <c r="Q1709" t="s">
        <v>4610</v>
      </c>
      <c r="R1709" t="s">
        <v>4407</v>
      </c>
      <c r="S1709" t="s">
        <v>4408</v>
      </c>
      <c r="T1709" t="str">
        <f t="shared" si="26"/>
        <v>RWAM1708</v>
      </c>
    </row>
    <row r="1710" spans="1:20" x14ac:dyDescent="0.15">
      <c r="A1710" t="s">
        <v>4611</v>
      </c>
      <c r="B1710" t="s">
        <v>13</v>
      </c>
      <c r="C1710" t="s">
        <v>14</v>
      </c>
      <c r="D1710" t="s">
        <v>114</v>
      </c>
      <c r="E1710" t="s">
        <v>115</v>
      </c>
      <c r="F1710" t="s">
        <v>116</v>
      </c>
      <c r="G1710" t="s">
        <v>2093</v>
      </c>
      <c r="H1710" t="s">
        <v>4250</v>
      </c>
      <c r="I1710">
        <v>4.9700939999999999E-2</v>
      </c>
      <c r="J1710">
        <v>2526353</v>
      </c>
      <c r="K1710">
        <v>1.0129195</v>
      </c>
      <c r="L1710">
        <v>70.66</v>
      </c>
      <c r="M1710">
        <v>5.8630000000000004</v>
      </c>
      <c r="N1710">
        <v>0.54700000000000004</v>
      </c>
      <c r="O1710">
        <v>4432</v>
      </c>
      <c r="P1710" t="s">
        <v>4407</v>
      </c>
      <c r="Q1710" t="s">
        <v>4251</v>
      </c>
      <c r="R1710" t="s">
        <v>4407</v>
      </c>
      <c r="S1710" t="s">
        <v>4408</v>
      </c>
      <c r="T1710" t="str">
        <f t="shared" si="26"/>
        <v>RWAM1709</v>
      </c>
    </row>
    <row r="1711" spans="1:20" x14ac:dyDescent="0.15">
      <c r="A1711" t="s">
        <v>4612</v>
      </c>
      <c r="B1711" t="s">
        <v>13</v>
      </c>
      <c r="C1711" t="s">
        <v>129</v>
      </c>
      <c r="D1711" t="s">
        <v>684</v>
      </c>
      <c r="E1711" t="s">
        <v>2927</v>
      </c>
      <c r="F1711" t="s">
        <v>2928</v>
      </c>
      <c r="G1711" t="s">
        <v>4613</v>
      </c>
      <c r="I1711">
        <v>0.10398937</v>
      </c>
      <c r="J1711">
        <v>2933740</v>
      </c>
      <c r="K1711">
        <v>2.0540714000000002</v>
      </c>
      <c r="L1711">
        <v>80.400000000000006</v>
      </c>
      <c r="M1711">
        <v>3.508</v>
      </c>
      <c r="N1711">
        <v>0.65100000000000002</v>
      </c>
      <c r="O1711">
        <v>6624</v>
      </c>
      <c r="P1711" t="s">
        <v>4407</v>
      </c>
      <c r="Q1711" t="s">
        <v>4614</v>
      </c>
      <c r="R1711" t="s">
        <v>4407</v>
      </c>
      <c r="S1711" t="s">
        <v>4408</v>
      </c>
      <c r="T1711" t="str">
        <f t="shared" si="26"/>
        <v>RWAM1710</v>
      </c>
    </row>
    <row r="1712" spans="1:20" x14ac:dyDescent="0.15">
      <c r="A1712" t="s">
        <v>4615</v>
      </c>
      <c r="B1712" t="s">
        <v>13</v>
      </c>
      <c r="C1712" t="s">
        <v>14</v>
      </c>
      <c r="D1712" t="s">
        <v>15</v>
      </c>
      <c r="E1712" t="s">
        <v>16</v>
      </c>
      <c r="F1712" t="s">
        <v>622</v>
      </c>
      <c r="I1712">
        <v>3.4092219999999999E-2</v>
      </c>
      <c r="J1712">
        <v>1723682</v>
      </c>
      <c r="K1712">
        <v>0.6574681</v>
      </c>
      <c r="L1712">
        <v>62.97</v>
      </c>
      <c r="M1712">
        <v>1.8180000000000001</v>
      </c>
      <c r="N1712">
        <v>0.6</v>
      </c>
      <c r="O1712">
        <v>2583</v>
      </c>
      <c r="P1712" t="s">
        <v>4407</v>
      </c>
      <c r="Q1712" t="s">
        <v>623</v>
      </c>
      <c r="R1712" t="s">
        <v>4407</v>
      </c>
      <c r="S1712" t="s">
        <v>4408</v>
      </c>
      <c r="T1712" t="str">
        <f t="shared" si="26"/>
        <v>RWAM1711</v>
      </c>
    </row>
    <row r="1713" spans="1:20" x14ac:dyDescent="0.15">
      <c r="A1713" t="s">
        <v>4616</v>
      </c>
      <c r="B1713" t="s">
        <v>13</v>
      </c>
      <c r="C1713" t="s">
        <v>1041</v>
      </c>
      <c r="D1713" t="s">
        <v>1042</v>
      </c>
      <c r="E1713" t="s">
        <v>1101</v>
      </c>
      <c r="I1713">
        <v>0.15837622000000001</v>
      </c>
      <c r="J1713">
        <v>3708750</v>
      </c>
      <c r="K1713">
        <v>3.1236708000000002</v>
      </c>
      <c r="L1713">
        <v>97.8</v>
      </c>
      <c r="M1713">
        <v>3.4790000000000001</v>
      </c>
      <c r="N1713">
        <v>0.66</v>
      </c>
      <c r="O1713">
        <v>47090</v>
      </c>
      <c r="P1713" t="s">
        <v>4407</v>
      </c>
      <c r="Q1713" t="s">
        <v>1102</v>
      </c>
      <c r="R1713" t="s">
        <v>4407</v>
      </c>
      <c r="S1713" t="s">
        <v>4408</v>
      </c>
      <c r="T1713" t="str">
        <f t="shared" si="26"/>
        <v>RWAM1712</v>
      </c>
    </row>
    <row r="1714" spans="1:20" x14ac:dyDescent="0.15">
      <c r="A1714" t="s">
        <v>4617</v>
      </c>
      <c r="B1714" t="s">
        <v>13</v>
      </c>
      <c r="C1714" t="s">
        <v>63</v>
      </c>
      <c r="D1714" t="s">
        <v>64</v>
      </c>
      <c r="E1714" t="s">
        <v>65</v>
      </c>
      <c r="F1714" t="s">
        <v>386</v>
      </c>
      <c r="G1714" t="s">
        <v>387</v>
      </c>
      <c r="I1714">
        <v>0.21952360000000001</v>
      </c>
      <c r="J1714">
        <v>2058276</v>
      </c>
      <c r="K1714">
        <v>4.3094463000000003</v>
      </c>
      <c r="L1714">
        <v>86.92</v>
      </c>
      <c r="M1714">
        <v>2.8460000000000001</v>
      </c>
      <c r="N1714">
        <v>0.52500000000000002</v>
      </c>
      <c r="O1714">
        <v>16774</v>
      </c>
      <c r="P1714" t="s">
        <v>4407</v>
      </c>
      <c r="Q1714" t="s">
        <v>388</v>
      </c>
      <c r="R1714" t="s">
        <v>4407</v>
      </c>
      <c r="S1714" t="s">
        <v>4408</v>
      </c>
      <c r="T1714" t="str">
        <f t="shared" si="26"/>
        <v>RWAM1713</v>
      </c>
    </row>
    <row r="1715" spans="1:20" x14ac:dyDescent="0.15">
      <c r="A1715" t="s">
        <v>4618</v>
      </c>
      <c r="B1715" t="s">
        <v>13</v>
      </c>
      <c r="C1715" t="s">
        <v>107</v>
      </c>
      <c r="D1715" t="s">
        <v>108</v>
      </c>
      <c r="E1715" t="s">
        <v>109</v>
      </c>
      <c r="F1715" t="s">
        <v>4383</v>
      </c>
      <c r="G1715" t="s">
        <v>4619</v>
      </c>
      <c r="I1715">
        <v>5.5337193999999999E-2</v>
      </c>
      <c r="J1715">
        <v>4002274</v>
      </c>
      <c r="K1715">
        <v>1.1116155000000001</v>
      </c>
      <c r="L1715">
        <v>74.569999999999993</v>
      </c>
      <c r="M1715">
        <v>6.3630000000000004</v>
      </c>
      <c r="N1715">
        <v>0.51600000000000001</v>
      </c>
      <c r="O1715">
        <v>8574</v>
      </c>
      <c r="P1715" t="s">
        <v>4407</v>
      </c>
      <c r="Q1715" t="s">
        <v>4620</v>
      </c>
      <c r="R1715" t="s">
        <v>4407</v>
      </c>
      <c r="S1715" t="s">
        <v>4408</v>
      </c>
      <c r="T1715" t="str">
        <f t="shared" si="26"/>
        <v>RWAM1714</v>
      </c>
    </row>
    <row r="1716" spans="1:20" x14ac:dyDescent="0.15">
      <c r="A1716" t="s">
        <v>4621</v>
      </c>
      <c r="B1716" t="s">
        <v>13</v>
      </c>
      <c r="C1716" t="s">
        <v>63</v>
      </c>
      <c r="D1716" t="s">
        <v>64</v>
      </c>
      <c r="E1716" t="s">
        <v>1259</v>
      </c>
      <c r="F1716" t="s">
        <v>1259</v>
      </c>
      <c r="I1716">
        <v>3.903061E-2</v>
      </c>
      <c r="J1716">
        <v>2138472</v>
      </c>
      <c r="K1716">
        <v>0.84281223999999999</v>
      </c>
      <c r="L1716">
        <v>53.46</v>
      </c>
      <c r="M1716">
        <v>8.9499999999999993</v>
      </c>
      <c r="N1716">
        <v>0.60699999999999998</v>
      </c>
      <c r="O1716">
        <v>2865</v>
      </c>
      <c r="P1716" t="s">
        <v>4407</v>
      </c>
      <c r="Q1716" t="s">
        <v>1260</v>
      </c>
      <c r="R1716" t="s">
        <v>4407</v>
      </c>
      <c r="S1716" t="s">
        <v>4408</v>
      </c>
      <c r="T1716" t="str">
        <f t="shared" si="26"/>
        <v>RWAM1715</v>
      </c>
    </row>
    <row r="1717" spans="1:20" x14ac:dyDescent="0.15">
      <c r="A1717" t="s">
        <v>4622</v>
      </c>
      <c r="B1717" t="s">
        <v>13</v>
      </c>
      <c r="C1717" t="s">
        <v>14</v>
      </c>
      <c r="D1717" t="s">
        <v>114</v>
      </c>
      <c r="E1717" t="s">
        <v>115</v>
      </c>
      <c r="F1717" t="s">
        <v>1253</v>
      </c>
      <c r="G1717" t="s">
        <v>1253</v>
      </c>
      <c r="I1717">
        <v>5.9551782999999997E-2</v>
      </c>
      <c r="J1717">
        <v>1481159</v>
      </c>
      <c r="K1717">
        <v>1.2206001</v>
      </c>
      <c r="L1717">
        <v>52.64</v>
      </c>
      <c r="M1717">
        <v>1.1359999999999999</v>
      </c>
      <c r="N1717">
        <v>0.498</v>
      </c>
      <c r="O1717">
        <v>4088</v>
      </c>
      <c r="P1717" t="s">
        <v>4407</v>
      </c>
      <c r="Q1717" t="s">
        <v>1254</v>
      </c>
      <c r="R1717" t="s">
        <v>4407</v>
      </c>
      <c r="S1717" t="s">
        <v>4408</v>
      </c>
      <c r="T1717" t="str">
        <f t="shared" si="26"/>
        <v>RWAM1716</v>
      </c>
    </row>
    <row r="1718" spans="1:20" x14ac:dyDescent="0.15">
      <c r="A1718" t="s">
        <v>4623</v>
      </c>
      <c r="B1718" t="s">
        <v>13</v>
      </c>
      <c r="C1718" t="s">
        <v>107</v>
      </c>
      <c r="D1718" t="s">
        <v>108</v>
      </c>
      <c r="E1718" t="s">
        <v>4624</v>
      </c>
      <c r="F1718" t="s">
        <v>4624</v>
      </c>
      <c r="G1718" t="s">
        <v>4625</v>
      </c>
      <c r="I1718">
        <v>4.6355199999999999E-2</v>
      </c>
      <c r="J1718">
        <v>2303989</v>
      </c>
      <c r="K1718">
        <v>0.92385680000000003</v>
      </c>
      <c r="L1718">
        <v>50.1</v>
      </c>
      <c r="M1718">
        <v>1.724</v>
      </c>
      <c r="N1718">
        <v>0.64</v>
      </c>
      <c r="O1718">
        <v>4267</v>
      </c>
      <c r="P1718" t="s">
        <v>4407</v>
      </c>
      <c r="Q1718" t="s">
        <v>4626</v>
      </c>
      <c r="R1718" t="s">
        <v>4407</v>
      </c>
      <c r="S1718" t="s">
        <v>4408</v>
      </c>
      <c r="T1718" t="str">
        <f t="shared" si="26"/>
        <v>RWAM1717</v>
      </c>
    </row>
    <row r="1719" spans="1:20" x14ac:dyDescent="0.15">
      <c r="A1719" t="s">
        <v>4627</v>
      </c>
      <c r="B1719" t="s">
        <v>13</v>
      </c>
      <c r="C1719" t="s">
        <v>526</v>
      </c>
      <c r="D1719" t="s">
        <v>527</v>
      </c>
      <c r="E1719" t="s">
        <v>545</v>
      </c>
      <c r="F1719" t="s">
        <v>546</v>
      </c>
      <c r="G1719" t="s">
        <v>4523</v>
      </c>
      <c r="I1719">
        <v>0.34197164000000002</v>
      </c>
      <c r="J1719">
        <v>2828626</v>
      </c>
      <c r="K1719">
        <v>6.6363263000000003</v>
      </c>
      <c r="L1719">
        <v>97.5</v>
      </c>
      <c r="M1719">
        <v>3.9460000000000002</v>
      </c>
      <c r="N1719">
        <v>0.69599999999999995</v>
      </c>
      <c r="O1719">
        <v>52773</v>
      </c>
      <c r="P1719" t="s">
        <v>4407</v>
      </c>
      <c r="Q1719" t="s">
        <v>4524</v>
      </c>
      <c r="R1719" t="s">
        <v>4407</v>
      </c>
      <c r="S1719" t="s">
        <v>4408</v>
      </c>
      <c r="T1719" t="str">
        <f t="shared" si="26"/>
        <v>RWAM1718</v>
      </c>
    </row>
    <row r="1720" spans="1:20" x14ac:dyDescent="0.15">
      <c r="A1720" t="s">
        <v>4628</v>
      </c>
      <c r="B1720" t="s">
        <v>13</v>
      </c>
      <c r="C1720" t="s">
        <v>537</v>
      </c>
      <c r="D1720" t="s">
        <v>538</v>
      </c>
      <c r="E1720" t="s">
        <v>539</v>
      </c>
      <c r="F1720" t="s">
        <v>539</v>
      </c>
      <c r="G1720" t="s">
        <v>2278</v>
      </c>
      <c r="I1720">
        <v>0.17947663</v>
      </c>
      <c r="J1720">
        <v>3728387</v>
      </c>
      <c r="K1720">
        <v>3.6054933</v>
      </c>
      <c r="L1720">
        <v>90.4</v>
      </c>
      <c r="M1720">
        <v>2.58</v>
      </c>
      <c r="N1720">
        <v>0.70099999999999996</v>
      </c>
      <c r="O1720">
        <v>40750</v>
      </c>
      <c r="P1720" t="s">
        <v>4407</v>
      </c>
      <c r="Q1720" t="s">
        <v>2279</v>
      </c>
      <c r="R1720" t="s">
        <v>4407</v>
      </c>
      <c r="S1720" t="s">
        <v>4408</v>
      </c>
      <c r="T1720" t="str">
        <f t="shared" si="26"/>
        <v>RWAM1719</v>
      </c>
    </row>
    <row r="1721" spans="1:20" x14ac:dyDescent="0.15">
      <c r="A1721" t="s">
        <v>4629</v>
      </c>
      <c r="B1721" t="s">
        <v>13</v>
      </c>
      <c r="C1721" t="s">
        <v>242</v>
      </c>
      <c r="D1721" t="s">
        <v>243</v>
      </c>
      <c r="E1721" t="s">
        <v>1194</v>
      </c>
      <c r="F1721" t="s">
        <v>1194</v>
      </c>
      <c r="I1721">
        <v>6.7538366000000002E-2</v>
      </c>
      <c r="J1721">
        <v>2527491</v>
      </c>
      <c r="K1721">
        <v>1.3178118000000001</v>
      </c>
      <c r="L1721">
        <v>86.13</v>
      </c>
      <c r="M1721">
        <v>3.8460000000000001</v>
      </c>
      <c r="N1721">
        <v>0.64800000000000002</v>
      </c>
      <c r="O1721">
        <v>15315</v>
      </c>
      <c r="P1721" t="s">
        <v>4407</v>
      </c>
      <c r="Q1721" t="s">
        <v>1454</v>
      </c>
      <c r="R1721" t="s">
        <v>4407</v>
      </c>
      <c r="S1721" t="s">
        <v>4408</v>
      </c>
      <c r="T1721" t="str">
        <f t="shared" si="26"/>
        <v>RWAM1720</v>
      </c>
    </row>
    <row r="1722" spans="1:20" x14ac:dyDescent="0.15">
      <c r="A1722" t="s">
        <v>4630</v>
      </c>
      <c r="B1722" t="s">
        <v>13</v>
      </c>
      <c r="C1722" t="s">
        <v>129</v>
      </c>
      <c r="D1722" t="s">
        <v>587</v>
      </c>
      <c r="E1722" t="s">
        <v>588</v>
      </c>
      <c r="F1722" t="s">
        <v>588</v>
      </c>
      <c r="I1722">
        <v>7.5438969999999994E-2</v>
      </c>
      <c r="J1722">
        <v>2731693</v>
      </c>
      <c r="K1722">
        <v>2.1302414000000001</v>
      </c>
      <c r="L1722">
        <v>60.83</v>
      </c>
      <c r="M1722">
        <v>2.9910000000000001</v>
      </c>
      <c r="N1722">
        <v>0.72699999999999998</v>
      </c>
      <c r="O1722">
        <v>2869</v>
      </c>
      <c r="P1722" t="s">
        <v>4407</v>
      </c>
      <c r="Q1722" t="s">
        <v>589</v>
      </c>
      <c r="R1722" t="s">
        <v>4407</v>
      </c>
      <c r="S1722" t="s">
        <v>4408</v>
      </c>
      <c r="T1722" t="str">
        <f t="shared" si="26"/>
        <v>RWAM1721</v>
      </c>
    </row>
    <row r="1723" spans="1:20" x14ac:dyDescent="0.15">
      <c r="A1723" t="s">
        <v>4631</v>
      </c>
      <c r="B1723" t="s">
        <v>13</v>
      </c>
      <c r="C1723" t="s">
        <v>63</v>
      </c>
      <c r="D1723" t="s">
        <v>64</v>
      </c>
      <c r="E1723" t="s">
        <v>266</v>
      </c>
      <c r="F1723" t="s">
        <v>267</v>
      </c>
      <c r="G1723" t="s">
        <v>1083</v>
      </c>
      <c r="I1723">
        <v>0.17712963000000001</v>
      </c>
      <c r="J1723">
        <v>2799079</v>
      </c>
      <c r="K1723">
        <v>3.6582894000000001</v>
      </c>
      <c r="L1723">
        <v>79.06</v>
      </c>
      <c r="M1723">
        <v>7.2939999999999996</v>
      </c>
      <c r="N1723">
        <v>0.68300000000000005</v>
      </c>
      <c r="O1723">
        <v>11043</v>
      </c>
      <c r="P1723" t="s">
        <v>4407</v>
      </c>
      <c r="Q1723" t="s">
        <v>1084</v>
      </c>
      <c r="R1723" t="s">
        <v>4407</v>
      </c>
      <c r="S1723" t="s">
        <v>4408</v>
      </c>
      <c r="T1723" t="str">
        <f t="shared" si="26"/>
        <v>RWAM1722</v>
      </c>
    </row>
    <row r="1724" spans="1:20" x14ac:dyDescent="0.15">
      <c r="A1724" t="s">
        <v>4632</v>
      </c>
      <c r="B1724" t="s">
        <v>13</v>
      </c>
      <c r="C1724" t="s">
        <v>27</v>
      </c>
      <c r="D1724" t="s">
        <v>579</v>
      </c>
      <c r="E1724" t="s">
        <v>580</v>
      </c>
      <c r="F1724" t="s">
        <v>1073</v>
      </c>
      <c r="I1724">
        <v>4.2059615000000002E-2</v>
      </c>
      <c r="J1724">
        <v>1739323</v>
      </c>
      <c r="K1724">
        <v>0.85772884000000005</v>
      </c>
      <c r="L1724">
        <v>55.58</v>
      </c>
      <c r="M1724">
        <v>2.7</v>
      </c>
      <c r="N1724">
        <v>0.56299999999999994</v>
      </c>
      <c r="O1724">
        <v>3268</v>
      </c>
      <c r="P1724" t="s">
        <v>4407</v>
      </c>
      <c r="Q1724" t="s">
        <v>1074</v>
      </c>
      <c r="R1724" t="s">
        <v>4407</v>
      </c>
      <c r="S1724" t="s">
        <v>4408</v>
      </c>
      <c r="T1724" t="str">
        <f t="shared" si="26"/>
        <v>RWAM1723</v>
      </c>
    </row>
    <row r="1725" spans="1:20" x14ac:dyDescent="0.15">
      <c r="A1725" t="s">
        <v>4633</v>
      </c>
      <c r="B1725" t="s">
        <v>13</v>
      </c>
      <c r="C1725" t="s">
        <v>406</v>
      </c>
      <c r="D1725" t="s">
        <v>715</v>
      </c>
      <c r="E1725" t="s">
        <v>1302</v>
      </c>
      <c r="F1725" t="s">
        <v>1348</v>
      </c>
      <c r="G1725" t="s">
        <v>1348</v>
      </c>
      <c r="I1725">
        <v>9.1875899999999996E-2</v>
      </c>
      <c r="J1725">
        <v>2513250</v>
      </c>
      <c r="K1725">
        <v>1.7688391999999999</v>
      </c>
      <c r="L1725">
        <v>59.45</v>
      </c>
      <c r="M1725">
        <v>7.0960000000000001</v>
      </c>
      <c r="N1725">
        <v>0.626</v>
      </c>
      <c r="O1725">
        <v>5169</v>
      </c>
      <c r="P1725" t="s">
        <v>4407</v>
      </c>
      <c r="Q1725" t="s">
        <v>4604</v>
      </c>
      <c r="R1725" t="s">
        <v>4407</v>
      </c>
      <c r="S1725" t="s">
        <v>4408</v>
      </c>
      <c r="T1725" t="str">
        <f t="shared" si="26"/>
        <v>RWAM1724</v>
      </c>
    </row>
    <row r="1726" spans="1:20" x14ac:dyDescent="0.15">
      <c r="A1726" t="s">
        <v>4634</v>
      </c>
      <c r="B1726" t="s">
        <v>13</v>
      </c>
      <c r="C1726" t="s">
        <v>63</v>
      </c>
      <c r="D1726" t="s">
        <v>521</v>
      </c>
      <c r="E1726" t="s">
        <v>821</v>
      </c>
      <c r="F1726" t="s">
        <v>821</v>
      </c>
      <c r="G1726" t="s">
        <v>822</v>
      </c>
      <c r="I1726">
        <v>0.1616484</v>
      </c>
      <c r="J1726">
        <v>4717363</v>
      </c>
      <c r="K1726">
        <v>3.2913283999999998</v>
      </c>
      <c r="L1726">
        <v>87.75</v>
      </c>
      <c r="M1726">
        <v>3.7240000000000002</v>
      </c>
      <c r="N1726">
        <v>0.66500000000000004</v>
      </c>
      <c r="O1726">
        <v>15386</v>
      </c>
      <c r="P1726" t="s">
        <v>4407</v>
      </c>
      <c r="Q1726" t="s">
        <v>823</v>
      </c>
      <c r="R1726" t="s">
        <v>4407</v>
      </c>
      <c r="S1726" t="s">
        <v>4408</v>
      </c>
      <c r="T1726" t="str">
        <f t="shared" si="26"/>
        <v>RWAM1725</v>
      </c>
    </row>
    <row r="1727" spans="1:20" x14ac:dyDescent="0.15">
      <c r="A1727" t="s">
        <v>4635</v>
      </c>
      <c r="B1727" t="s">
        <v>13</v>
      </c>
      <c r="C1727" t="s">
        <v>526</v>
      </c>
      <c r="D1727" t="s">
        <v>527</v>
      </c>
      <c r="E1727" t="s">
        <v>545</v>
      </c>
      <c r="F1727" t="s">
        <v>546</v>
      </c>
      <c r="G1727" t="s">
        <v>1164</v>
      </c>
      <c r="I1727">
        <v>4.8838574000000003E-2</v>
      </c>
      <c r="J1727">
        <v>3234169</v>
      </c>
      <c r="K1727">
        <v>0.94789599999999996</v>
      </c>
      <c r="L1727">
        <v>83.16</v>
      </c>
      <c r="M1727">
        <v>3.2959999999999998</v>
      </c>
      <c r="N1727">
        <v>0.626</v>
      </c>
      <c r="O1727">
        <v>8922</v>
      </c>
      <c r="P1727" t="s">
        <v>4407</v>
      </c>
      <c r="Q1727" t="s">
        <v>1165</v>
      </c>
      <c r="R1727" t="s">
        <v>4407</v>
      </c>
      <c r="S1727" t="s">
        <v>4408</v>
      </c>
      <c r="T1727" t="str">
        <f t="shared" si="26"/>
        <v>RWAM1726</v>
      </c>
    </row>
    <row r="1728" spans="1:20" x14ac:dyDescent="0.15">
      <c r="A1728" t="s">
        <v>4636</v>
      </c>
      <c r="B1728" t="s">
        <v>13</v>
      </c>
      <c r="C1728" t="s">
        <v>63</v>
      </c>
      <c r="D1728" t="s">
        <v>521</v>
      </c>
      <c r="E1728" t="s">
        <v>973</v>
      </c>
      <c r="F1728" t="s">
        <v>974</v>
      </c>
      <c r="G1728" t="s">
        <v>3548</v>
      </c>
      <c r="I1728">
        <v>8.3023555999999998E-2</v>
      </c>
      <c r="J1728">
        <v>2357403</v>
      </c>
      <c r="K1728">
        <v>2.0015084999999999</v>
      </c>
      <c r="L1728">
        <v>72.930000000000007</v>
      </c>
      <c r="M1728">
        <v>1.8660000000000001</v>
      </c>
      <c r="N1728">
        <v>0.71199999999999997</v>
      </c>
      <c r="O1728">
        <v>6865</v>
      </c>
      <c r="P1728" t="s">
        <v>4407</v>
      </c>
      <c r="Q1728" t="s">
        <v>3549</v>
      </c>
      <c r="R1728" t="s">
        <v>4407</v>
      </c>
      <c r="S1728" t="s">
        <v>4408</v>
      </c>
      <c r="T1728" t="str">
        <f t="shared" si="26"/>
        <v>RWAM1727</v>
      </c>
    </row>
    <row r="1729" spans="1:20" x14ac:dyDescent="0.15">
      <c r="A1729" t="s">
        <v>4637</v>
      </c>
      <c r="B1729" t="s">
        <v>13</v>
      </c>
      <c r="C1729" t="s">
        <v>107</v>
      </c>
      <c r="D1729" t="s">
        <v>108</v>
      </c>
      <c r="E1729" t="s">
        <v>888</v>
      </c>
      <c r="F1729" t="s">
        <v>1256</v>
      </c>
      <c r="G1729" t="s">
        <v>4232</v>
      </c>
      <c r="I1729">
        <v>4.7712207E-2</v>
      </c>
      <c r="J1729">
        <v>6927411</v>
      </c>
      <c r="K1729">
        <v>0.91879504999999995</v>
      </c>
      <c r="L1729">
        <v>83.54</v>
      </c>
      <c r="M1729">
        <v>9.9079999999999995</v>
      </c>
      <c r="N1729">
        <v>0.55300000000000005</v>
      </c>
      <c r="O1729">
        <v>7519</v>
      </c>
      <c r="P1729" t="s">
        <v>4407</v>
      </c>
      <c r="Q1729" t="s">
        <v>4233</v>
      </c>
      <c r="R1729" t="s">
        <v>4407</v>
      </c>
      <c r="S1729" t="s">
        <v>4408</v>
      </c>
      <c r="T1729" t="str">
        <f t="shared" si="26"/>
        <v>RWAM1728</v>
      </c>
    </row>
    <row r="1730" spans="1:20" x14ac:dyDescent="0.15">
      <c r="A1730" t="s">
        <v>5173</v>
      </c>
      <c r="B1730" t="s">
        <v>77</v>
      </c>
      <c r="C1730" t="s">
        <v>1182</v>
      </c>
      <c r="D1730" t="s">
        <v>1609</v>
      </c>
      <c r="E1730" t="s">
        <v>1625</v>
      </c>
      <c r="I1730">
        <v>5.9564350000000002E-2</v>
      </c>
      <c r="J1730">
        <v>1884192</v>
      </c>
      <c r="K1730">
        <v>1.2015709999999999</v>
      </c>
      <c r="L1730">
        <v>89.27</v>
      </c>
      <c r="M1730">
        <v>7.6</v>
      </c>
      <c r="N1730">
        <v>0.54400000000000004</v>
      </c>
      <c r="O1730">
        <v>10423</v>
      </c>
      <c r="P1730" t="s">
        <v>5174</v>
      </c>
      <c r="Q1730" t="s">
        <v>5175</v>
      </c>
      <c r="R1730" t="s">
        <v>5174</v>
      </c>
      <c r="S1730" t="s">
        <v>5176</v>
      </c>
      <c r="T1730" t="str">
        <f t="shared" si="26"/>
        <v>RWAM1729</v>
      </c>
    </row>
    <row r="1731" spans="1:20" x14ac:dyDescent="0.15">
      <c r="A1731" t="s">
        <v>5177</v>
      </c>
      <c r="B1731" t="s">
        <v>77</v>
      </c>
      <c r="C1731" t="s">
        <v>5178</v>
      </c>
      <c r="D1731" t="s">
        <v>5179</v>
      </c>
      <c r="E1731" t="s">
        <v>5180</v>
      </c>
      <c r="F1731" t="s">
        <v>5181</v>
      </c>
      <c r="I1731">
        <v>0.57842890000000002</v>
      </c>
      <c r="J1731">
        <v>790085</v>
      </c>
      <c r="K1731">
        <v>5.0098029999999998</v>
      </c>
      <c r="L1731">
        <v>85.98</v>
      </c>
      <c r="M1731">
        <v>3.2709999999999999</v>
      </c>
      <c r="N1731">
        <v>0.51300000000000001</v>
      </c>
      <c r="O1731">
        <v>63016</v>
      </c>
      <c r="P1731" t="s">
        <v>5174</v>
      </c>
      <c r="Q1731" t="s">
        <v>5182</v>
      </c>
      <c r="R1731" t="s">
        <v>5174</v>
      </c>
      <c r="S1731" t="s">
        <v>5176</v>
      </c>
      <c r="T1731" t="str">
        <f t="shared" ref="T1731:T1794" si="27">"RWAM" &amp; TEXT(ROW(T1730), "0000")</f>
        <v>RWAM1730</v>
      </c>
    </row>
    <row r="1732" spans="1:20" x14ac:dyDescent="0.15">
      <c r="A1732" t="s">
        <v>5183</v>
      </c>
      <c r="B1732" t="s">
        <v>77</v>
      </c>
      <c r="C1732" t="s">
        <v>506</v>
      </c>
      <c r="D1732" t="s">
        <v>507</v>
      </c>
      <c r="E1732" t="s">
        <v>508</v>
      </c>
      <c r="F1732" t="s">
        <v>509</v>
      </c>
      <c r="I1732">
        <v>0.15886965</v>
      </c>
      <c r="J1732">
        <v>2095122</v>
      </c>
      <c r="K1732">
        <v>2.9495961999999998</v>
      </c>
      <c r="L1732">
        <v>92.52</v>
      </c>
      <c r="M1732">
        <v>8.4109999999999996</v>
      </c>
      <c r="N1732">
        <v>0.45200000000000001</v>
      </c>
      <c r="O1732">
        <v>12220</v>
      </c>
      <c r="P1732" t="s">
        <v>5174</v>
      </c>
      <c r="Q1732" t="s">
        <v>5184</v>
      </c>
      <c r="R1732" t="s">
        <v>5174</v>
      </c>
      <c r="S1732" t="s">
        <v>5176</v>
      </c>
      <c r="T1732" t="str">
        <f t="shared" si="27"/>
        <v>RWAM1731</v>
      </c>
    </row>
    <row r="1733" spans="1:20" x14ac:dyDescent="0.15">
      <c r="A1733" t="s">
        <v>5185</v>
      </c>
      <c r="B1733" t="s">
        <v>77</v>
      </c>
      <c r="C1733" t="s">
        <v>1409</v>
      </c>
      <c r="D1733" t="s">
        <v>1410</v>
      </c>
      <c r="E1733" t="s">
        <v>1411</v>
      </c>
      <c r="F1733" t="s">
        <v>1412</v>
      </c>
      <c r="I1733">
        <v>4.4598819999999997E-2</v>
      </c>
      <c r="J1733">
        <v>2600302</v>
      </c>
      <c r="K1733">
        <v>2.8873700000000002</v>
      </c>
      <c r="L1733">
        <v>71.89</v>
      </c>
      <c r="M1733">
        <v>2.3239999999999998</v>
      </c>
      <c r="N1733">
        <v>0.442</v>
      </c>
      <c r="O1733">
        <v>2074</v>
      </c>
      <c r="P1733" t="s">
        <v>5174</v>
      </c>
      <c r="Q1733" t="s">
        <v>5186</v>
      </c>
      <c r="R1733" t="s">
        <v>5174</v>
      </c>
      <c r="S1733" t="s">
        <v>5176</v>
      </c>
      <c r="T1733" t="str">
        <f t="shared" si="27"/>
        <v>RWAM1732</v>
      </c>
    </row>
    <row r="1734" spans="1:20" x14ac:dyDescent="0.15">
      <c r="A1734" t="s">
        <v>5187</v>
      </c>
      <c r="B1734" t="s">
        <v>77</v>
      </c>
      <c r="C1734" t="s">
        <v>1182</v>
      </c>
      <c r="D1734" t="s">
        <v>1609</v>
      </c>
      <c r="E1734" t="s">
        <v>1625</v>
      </c>
      <c r="I1734">
        <v>8.6205560000000001E-2</v>
      </c>
      <c r="J1734">
        <v>1937667</v>
      </c>
      <c r="K1734">
        <v>0.87436455000000002</v>
      </c>
      <c r="L1734">
        <v>93.53</v>
      </c>
      <c r="M1734">
        <v>5.6</v>
      </c>
      <c r="N1734">
        <v>0.55900000000000005</v>
      </c>
      <c r="O1734">
        <v>50051</v>
      </c>
      <c r="P1734" t="s">
        <v>5174</v>
      </c>
      <c r="Q1734" t="s">
        <v>5175</v>
      </c>
      <c r="R1734" t="s">
        <v>5174</v>
      </c>
      <c r="S1734" t="s">
        <v>5176</v>
      </c>
      <c r="T1734" t="str">
        <f t="shared" si="27"/>
        <v>RWAM1733</v>
      </c>
    </row>
    <row r="1735" spans="1:20" x14ac:dyDescent="0.15">
      <c r="A1735" t="s">
        <v>5188</v>
      </c>
      <c r="B1735" t="s">
        <v>77</v>
      </c>
      <c r="C1735" t="s">
        <v>506</v>
      </c>
      <c r="D1735" t="s">
        <v>954</v>
      </c>
      <c r="E1735" t="s">
        <v>955</v>
      </c>
      <c r="F1735" t="s">
        <v>5189</v>
      </c>
      <c r="G1735" t="s">
        <v>5190</v>
      </c>
      <c r="I1735">
        <v>5.0786560000000001E-2</v>
      </c>
      <c r="J1735">
        <v>941779</v>
      </c>
      <c r="K1735">
        <v>1.8368248</v>
      </c>
      <c r="L1735">
        <v>50.8</v>
      </c>
      <c r="M1735">
        <v>3.6339999999999999</v>
      </c>
      <c r="N1735">
        <v>0.61599999999999999</v>
      </c>
      <c r="O1735">
        <v>6911</v>
      </c>
      <c r="P1735" t="s">
        <v>5174</v>
      </c>
      <c r="Q1735" t="s">
        <v>5191</v>
      </c>
      <c r="R1735" t="s">
        <v>5174</v>
      </c>
      <c r="S1735" t="s">
        <v>5176</v>
      </c>
      <c r="T1735" t="str">
        <f t="shared" si="27"/>
        <v>RWAM1734</v>
      </c>
    </row>
    <row r="1736" spans="1:20" x14ac:dyDescent="0.15">
      <c r="A1736" t="s">
        <v>5192</v>
      </c>
      <c r="B1736" t="s">
        <v>77</v>
      </c>
      <c r="C1736" t="s">
        <v>506</v>
      </c>
      <c r="D1736" t="s">
        <v>507</v>
      </c>
      <c r="E1736" t="s">
        <v>508</v>
      </c>
      <c r="F1736" t="s">
        <v>4370</v>
      </c>
      <c r="I1736">
        <v>0.25594136000000001</v>
      </c>
      <c r="J1736">
        <v>2077098</v>
      </c>
      <c r="K1736">
        <v>2.5793029999999999</v>
      </c>
      <c r="L1736">
        <v>94.39</v>
      </c>
      <c r="M1736">
        <v>6.9729999999999999</v>
      </c>
      <c r="N1736">
        <v>0.434</v>
      </c>
      <c r="O1736">
        <v>50526</v>
      </c>
      <c r="P1736" t="s">
        <v>5174</v>
      </c>
      <c r="Q1736" t="s">
        <v>5193</v>
      </c>
      <c r="R1736" t="s">
        <v>5174</v>
      </c>
      <c r="S1736" t="s">
        <v>5176</v>
      </c>
      <c r="T1736" t="str">
        <f t="shared" si="27"/>
        <v>RWAM1735</v>
      </c>
    </row>
    <row r="1737" spans="1:20" x14ac:dyDescent="0.15">
      <c r="A1737" t="s">
        <v>5194</v>
      </c>
      <c r="B1737" t="s">
        <v>77</v>
      </c>
      <c r="C1737" t="s">
        <v>5178</v>
      </c>
      <c r="D1737" t="s">
        <v>5179</v>
      </c>
      <c r="E1737" t="s">
        <v>5180</v>
      </c>
      <c r="F1737" t="s">
        <v>5181</v>
      </c>
      <c r="I1737">
        <v>6.5760040000000006E-2</v>
      </c>
      <c r="J1737">
        <v>765543</v>
      </c>
      <c r="K1737">
        <v>2.3472523999999999</v>
      </c>
      <c r="L1737">
        <v>62.46</v>
      </c>
      <c r="M1737">
        <v>7.0999999999999994E-2</v>
      </c>
      <c r="N1737">
        <v>0.42499999999999999</v>
      </c>
      <c r="O1737">
        <v>8181</v>
      </c>
      <c r="P1737" t="s">
        <v>5174</v>
      </c>
      <c r="Q1737" t="s">
        <v>5182</v>
      </c>
      <c r="R1737" t="s">
        <v>5174</v>
      </c>
      <c r="S1737" t="s">
        <v>5176</v>
      </c>
      <c r="T1737" t="str">
        <f t="shared" si="27"/>
        <v>RWAM1736</v>
      </c>
    </row>
    <row r="1738" spans="1:20" x14ac:dyDescent="0.15">
      <c r="A1738" t="s">
        <v>5195</v>
      </c>
      <c r="B1738" t="s">
        <v>77</v>
      </c>
      <c r="C1738" t="s">
        <v>5178</v>
      </c>
      <c r="D1738" t="s">
        <v>5179</v>
      </c>
      <c r="E1738" t="s">
        <v>5180</v>
      </c>
      <c r="F1738" t="s">
        <v>5181</v>
      </c>
      <c r="G1738" t="s">
        <v>5196</v>
      </c>
      <c r="I1738">
        <v>6.0118824000000001E-2</v>
      </c>
      <c r="J1738">
        <v>556828</v>
      </c>
      <c r="K1738">
        <v>1.5881945</v>
      </c>
      <c r="L1738">
        <v>54.98</v>
      </c>
      <c r="M1738">
        <v>0</v>
      </c>
      <c r="N1738">
        <v>0.47299999999999998</v>
      </c>
      <c r="O1738">
        <v>9036</v>
      </c>
      <c r="P1738" t="s">
        <v>5174</v>
      </c>
      <c r="Q1738" t="s">
        <v>5197</v>
      </c>
      <c r="R1738" t="s">
        <v>5174</v>
      </c>
      <c r="S1738" t="s">
        <v>5176</v>
      </c>
      <c r="T1738" t="str">
        <f t="shared" si="27"/>
        <v>RWAM1737</v>
      </c>
    </row>
    <row r="1739" spans="1:20" x14ac:dyDescent="0.15">
      <c r="A1739" t="s">
        <v>5198</v>
      </c>
      <c r="B1739" t="s">
        <v>77</v>
      </c>
      <c r="C1739" t="s">
        <v>506</v>
      </c>
      <c r="D1739" t="s">
        <v>507</v>
      </c>
      <c r="E1739" t="s">
        <v>508</v>
      </c>
      <c r="F1739" t="s">
        <v>4370</v>
      </c>
      <c r="I1739">
        <v>0.16979298000000001</v>
      </c>
      <c r="J1739">
        <v>575432</v>
      </c>
      <c r="K1739">
        <v>3.9399259999999998</v>
      </c>
      <c r="L1739">
        <v>54.36</v>
      </c>
      <c r="M1739">
        <v>3.8940000000000001</v>
      </c>
      <c r="N1739">
        <v>0.5</v>
      </c>
      <c r="O1739">
        <v>5195</v>
      </c>
      <c r="P1739" t="s">
        <v>5174</v>
      </c>
      <c r="Q1739" t="s">
        <v>5193</v>
      </c>
      <c r="R1739" t="s">
        <v>5174</v>
      </c>
      <c r="S1739" t="s">
        <v>5176</v>
      </c>
      <c r="T1739" t="str">
        <f t="shared" si="27"/>
        <v>RWAM1738</v>
      </c>
    </row>
    <row r="1740" spans="1:20" x14ac:dyDescent="0.15">
      <c r="A1740" t="s">
        <v>5199</v>
      </c>
      <c r="B1740" t="s">
        <v>77</v>
      </c>
      <c r="C1740" t="s">
        <v>5178</v>
      </c>
      <c r="D1740" t="s">
        <v>5179</v>
      </c>
      <c r="E1740" t="s">
        <v>5180</v>
      </c>
      <c r="F1740" t="s">
        <v>5181</v>
      </c>
      <c r="I1740">
        <v>0.15043528</v>
      </c>
      <c r="J1740">
        <v>890682</v>
      </c>
      <c r="K1740">
        <v>1.6642212999999999</v>
      </c>
      <c r="L1740">
        <v>72.739999999999995</v>
      </c>
      <c r="M1740">
        <v>0.93400000000000005</v>
      </c>
      <c r="N1740">
        <v>0.438</v>
      </c>
      <c r="O1740">
        <v>49220</v>
      </c>
      <c r="P1740" t="s">
        <v>5174</v>
      </c>
      <c r="Q1740" t="s">
        <v>5182</v>
      </c>
      <c r="R1740" t="s">
        <v>5174</v>
      </c>
      <c r="S1740" t="s">
        <v>5176</v>
      </c>
      <c r="T1740" t="str">
        <f t="shared" si="27"/>
        <v>RWAM1739</v>
      </c>
    </row>
    <row r="1741" spans="1:20" x14ac:dyDescent="0.15">
      <c r="A1741" t="s">
        <v>5200</v>
      </c>
      <c r="B1741" t="s">
        <v>77</v>
      </c>
      <c r="C1741" t="s">
        <v>5178</v>
      </c>
      <c r="D1741" t="s">
        <v>5179</v>
      </c>
      <c r="E1741" t="s">
        <v>5180</v>
      </c>
      <c r="F1741" t="s">
        <v>5181</v>
      </c>
      <c r="I1741">
        <v>0.59760064000000002</v>
      </c>
      <c r="J1741">
        <v>883765</v>
      </c>
      <c r="K1741">
        <v>5.2268452999999999</v>
      </c>
      <c r="L1741">
        <v>79.59</v>
      </c>
      <c r="M1741">
        <v>0.93400000000000005</v>
      </c>
      <c r="N1741">
        <v>0.41199999999999998</v>
      </c>
      <c r="O1741">
        <v>461620</v>
      </c>
      <c r="P1741" t="s">
        <v>5174</v>
      </c>
      <c r="Q1741" t="s">
        <v>5182</v>
      </c>
      <c r="R1741" t="s">
        <v>5174</v>
      </c>
      <c r="S1741" t="s">
        <v>5176</v>
      </c>
      <c r="T1741" t="str">
        <f t="shared" si="27"/>
        <v>RWAM1740</v>
      </c>
    </row>
    <row r="1742" spans="1:20" x14ac:dyDescent="0.15">
      <c r="A1742" t="s">
        <v>5201</v>
      </c>
      <c r="B1742" t="s">
        <v>77</v>
      </c>
      <c r="C1742" t="s">
        <v>1182</v>
      </c>
      <c r="D1742" t="s">
        <v>1609</v>
      </c>
      <c r="E1742" t="s">
        <v>5202</v>
      </c>
      <c r="F1742" t="s">
        <v>5203</v>
      </c>
      <c r="G1742" t="s">
        <v>5204</v>
      </c>
      <c r="I1742">
        <v>8.6979239999999999E-2</v>
      </c>
      <c r="J1742">
        <v>1285146</v>
      </c>
      <c r="K1742">
        <v>1.3279892</v>
      </c>
      <c r="L1742">
        <v>81.98</v>
      </c>
      <c r="M1742">
        <v>8.0640000000000001</v>
      </c>
      <c r="N1742">
        <v>0.41299999999999998</v>
      </c>
      <c r="O1742">
        <v>26502</v>
      </c>
      <c r="P1742" t="s">
        <v>5174</v>
      </c>
      <c r="Q1742" t="s">
        <v>5205</v>
      </c>
      <c r="R1742" t="s">
        <v>5174</v>
      </c>
      <c r="S1742" t="s">
        <v>5176</v>
      </c>
      <c r="T1742" t="str">
        <f t="shared" si="27"/>
        <v>RWAM1741</v>
      </c>
    </row>
    <row r="1743" spans="1:20" x14ac:dyDescent="0.15">
      <c r="A1743" t="s">
        <v>5206</v>
      </c>
      <c r="B1743" t="s">
        <v>13</v>
      </c>
      <c r="C1743" t="s">
        <v>27</v>
      </c>
      <c r="D1743" t="s">
        <v>999</v>
      </c>
      <c r="I1743">
        <v>5.9856355E-2</v>
      </c>
      <c r="J1743">
        <v>3333305</v>
      </c>
      <c r="K1743">
        <v>7.440321</v>
      </c>
      <c r="L1743">
        <v>60.85</v>
      </c>
      <c r="M1743">
        <v>2.58</v>
      </c>
      <c r="N1743">
        <v>0.61099999999999999</v>
      </c>
      <c r="O1743">
        <v>1823</v>
      </c>
      <c r="P1743" t="s">
        <v>5174</v>
      </c>
      <c r="Q1743" t="s">
        <v>1000</v>
      </c>
      <c r="R1743" t="s">
        <v>5174</v>
      </c>
      <c r="S1743" t="s">
        <v>5176</v>
      </c>
      <c r="T1743" t="str">
        <f t="shared" si="27"/>
        <v>RWAM1742</v>
      </c>
    </row>
    <row r="1744" spans="1:20" x14ac:dyDescent="0.15">
      <c r="A1744" t="s">
        <v>5207</v>
      </c>
      <c r="B1744" t="s">
        <v>13</v>
      </c>
      <c r="C1744" t="s">
        <v>63</v>
      </c>
      <c r="D1744" t="s">
        <v>5208</v>
      </c>
      <c r="E1744" t="s">
        <v>5209</v>
      </c>
      <c r="F1744" t="s">
        <v>5210</v>
      </c>
      <c r="G1744" t="s">
        <v>5211</v>
      </c>
      <c r="I1744">
        <v>0.77511370000000002</v>
      </c>
      <c r="J1744">
        <v>2291674</v>
      </c>
      <c r="K1744">
        <v>7.243868</v>
      </c>
      <c r="L1744">
        <v>98.73</v>
      </c>
      <c r="M1744">
        <v>4.2009999999999996</v>
      </c>
      <c r="N1744">
        <v>0.57999999999999996</v>
      </c>
      <c r="O1744">
        <v>153987</v>
      </c>
      <c r="P1744" t="s">
        <v>5174</v>
      </c>
      <c r="Q1744" t="s">
        <v>5212</v>
      </c>
      <c r="R1744" t="s">
        <v>5174</v>
      </c>
      <c r="S1744" t="s">
        <v>5176</v>
      </c>
      <c r="T1744" t="str">
        <f t="shared" si="27"/>
        <v>RWAM1743</v>
      </c>
    </row>
    <row r="1745" spans="1:20" x14ac:dyDescent="0.15">
      <c r="A1745" t="s">
        <v>5213</v>
      </c>
      <c r="B1745" t="s">
        <v>13</v>
      </c>
      <c r="C1745" t="s">
        <v>129</v>
      </c>
      <c r="D1745" t="s">
        <v>684</v>
      </c>
      <c r="E1745" t="s">
        <v>685</v>
      </c>
      <c r="F1745" t="s">
        <v>686</v>
      </c>
      <c r="I1745">
        <v>0.16672012</v>
      </c>
      <c r="J1745">
        <v>2562676</v>
      </c>
      <c r="K1745">
        <v>2.8403309999999999</v>
      </c>
      <c r="L1745">
        <v>61.8</v>
      </c>
      <c r="M1745">
        <v>2.5640000000000001</v>
      </c>
      <c r="N1745">
        <v>0.63</v>
      </c>
      <c r="O1745">
        <v>6248</v>
      </c>
      <c r="P1745" t="s">
        <v>5174</v>
      </c>
      <c r="Q1745" t="s">
        <v>687</v>
      </c>
      <c r="R1745" t="s">
        <v>5174</v>
      </c>
      <c r="S1745" t="s">
        <v>5176</v>
      </c>
      <c r="T1745" t="str">
        <f t="shared" si="27"/>
        <v>RWAM1744</v>
      </c>
    </row>
    <row r="1746" spans="1:20" x14ac:dyDescent="0.15">
      <c r="A1746" t="s">
        <v>5214</v>
      </c>
      <c r="B1746" t="s">
        <v>13</v>
      </c>
      <c r="C1746" t="s">
        <v>34</v>
      </c>
      <c r="D1746" t="s">
        <v>35</v>
      </c>
      <c r="E1746" t="s">
        <v>36</v>
      </c>
      <c r="F1746" t="s">
        <v>4004</v>
      </c>
      <c r="G1746" t="s">
        <v>4005</v>
      </c>
      <c r="I1746">
        <v>0.14067616999999999</v>
      </c>
      <c r="J1746">
        <v>626626</v>
      </c>
      <c r="K1746">
        <v>2.0387135000000001</v>
      </c>
      <c r="L1746">
        <v>55.15</v>
      </c>
      <c r="M1746">
        <v>0.42699999999999999</v>
      </c>
      <c r="N1746">
        <v>0.54700000000000004</v>
      </c>
      <c r="O1746">
        <v>19657</v>
      </c>
      <c r="P1746" t="s">
        <v>5174</v>
      </c>
      <c r="Q1746" t="s">
        <v>4006</v>
      </c>
      <c r="R1746" t="s">
        <v>5174</v>
      </c>
      <c r="S1746" t="s">
        <v>5176</v>
      </c>
      <c r="T1746" t="str">
        <f t="shared" si="27"/>
        <v>RWAM1745</v>
      </c>
    </row>
    <row r="1747" spans="1:20" x14ac:dyDescent="0.15">
      <c r="A1747" t="s">
        <v>5215</v>
      </c>
      <c r="B1747" t="s">
        <v>13</v>
      </c>
      <c r="C1747" t="s">
        <v>47</v>
      </c>
      <c r="D1747" t="s">
        <v>89</v>
      </c>
      <c r="E1747" t="s">
        <v>145</v>
      </c>
      <c r="F1747" t="s">
        <v>146</v>
      </c>
      <c r="G1747" t="s">
        <v>1664</v>
      </c>
      <c r="I1747">
        <v>9.8414570000000007E-2</v>
      </c>
      <c r="J1747">
        <v>4764937</v>
      </c>
      <c r="K1747">
        <v>1.8734016</v>
      </c>
      <c r="L1747">
        <v>93.18</v>
      </c>
      <c r="M1747">
        <v>4.8109999999999999</v>
      </c>
      <c r="N1747">
        <v>0.4</v>
      </c>
      <c r="O1747">
        <v>10795</v>
      </c>
      <c r="P1747" t="s">
        <v>5174</v>
      </c>
      <c r="Q1747" t="s">
        <v>1665</v>
      </c>
      <c r="R1747" t="s">
        <v>5174</v>
      </c>
      <c r="S1747" t="s">
        <v>5176</v>
      </c>
      <c r="T1747" t="str">
        <f t="shared" si="27"/>
        <v>RWAM1746</v>
      </c>
    </row>
    <row r="1748" spans="1:20" x14ac:dyDescent="0.15">
      <c r="A1748" t="s">
        <v>5216</v>
      </c>
      <c r="B1748" t="s">
        <v>13</v>
      </c>
      <c r="C1748" t="s">
        <v>63</v>
      </c>
      <c r="D1748" t="s">
        <v>521</v>
      </c>
      <c r="E1748" t="s">
        <v>973</v>
      </c>
      <c r="F1748" t="s">
        <v>974</v>
      </c>
      <c r="G1748" t="s">
        <v>5217</v>
      </c>
      <c r="I1748">
        <v>0.2239709</v>
      </c>
      <c r="J1748">
        <v>3253736</v>
      </c>
      <c r="K1748">
        <v>2.0305073</v>
      </c>
      <c r="L1748">
        <v>75.86</v>
      </c>
      <c r="M1748">
        <v>3.448</v>
      </c>
      <c r="N1748">
        <v>0.66900000000000004</v>
      </c>
      <c r="O1748">
        <v>14907</v>
      </c>
      <c r="P1748" t="s">
        <v>5174</v>
      </c>
      <c r="Q1748" t="s">
        <v>5218</v>
      </c>
      <c r="R1748" t="s">
        <v>5174</v>
      </c>
      <c r="S1748" t="s">
        <v>5176</v>
      </c>
      <c r="T1748" t="str">
        <f t="shared" si="27"/>
        <v>RWAM1747</v>
      </c>
    </row>
    <row r="1749" spans="1:20" x14ac:dyDescent="0.15">
      <c r="A1749" t="s">
        <v>5219</v>
      </c>
      <c r="B1749" t="s">
        <v>13</v>
      </c>
      <c r="C1749" t="s">
        <v>218</v>
      </c>
      <c r="D1749" t="s">
        <v>219</v>
      </c>
      <c r="E1749" t="s">
        <v>220</v>
      </c>
      <c r="F1749" t="s">
        <v>221</v>
      </c>
      <c r="G1749" t="s">
        <v>5220</v>
      </c>
      <c r="I1749">
        <v>0.21027926999999999</v>
      </c>
      <c r="J1749">
        <v>2589062</v>
      </c>
      <c r="K1749">
        <v>1.8530557000000001</v>
      </c>
      <c r="L1749">
        <v>93.18</v>
      </c>
      <c r="M1749">
        <v>0</v>
      </c>
      <c r="N1749">
        <v>0.51300000000000001</v>
      </c>
      <c r="O1749">
        <v>46003</v>
      </c>
      <c r="P1749" t="s">
        <v>5174</v>
      </c>
      <c r="Q1749" t="s">
        <v>5221</v>
      </c>
      <c r="R1749" t="s">
        <v>5174</v>
      </c>
      <c r="S1749" t="s">
        <v>5176</v>
      </c>
      <c r="T1749" t="str">
        <f t="shared" si="27"/>
        <v>RWAM1748</v>
      </c>
    </row>
    <row r="1750" spans="1:20" x14ac:dyDescent="0.15">
      <c r="A1750" t="s">
        <v>5222</v>
      </c>
      <c r="B1750" t="s">
        <v>13</v>
      </c>
      <c r="C1750" t="s">
        <v>47</v>
      </c>
      <c r="D1750" t="s">
        <v>89</v>
      </c>
      <c r="E1750" t="s">
        <v>145</v>
      </c>
      <c r="F1750" t="s">
        <v>4888</v>
      </c>
      <c r="G1750" t="s">
        <v>5223</v>
      </c>
      <c r="I1750">
        <v>0.21994627</v>
      </c>
      <c r="J1750">
        <v>2577844</v>
      </c>
      <c r="K1750">
        <v>2.0659757000000001</v>
      </c>
      <c r="L1750">
        <v>77.42</v>
      </c>
      <c r="M1750">
        <v>7.258</v>
      </c>
      <c r="N1750">
        <v>0.41399999999999998</v>
      </c>
      <c r="O1750">
        <v>8485</v>
      </c>
      <c r="P1750" t="s">
        <v>5174</v>
      </c>
      <c r="Q1750" t="s">
        <v>5224</v>
      </c>
      <c r="R1750" t="s">
        <v>5174</v>
      </c>
      <c r="S1750" t="s">
        <v>5176</v>
      </c>
      <c r="T1750" t="str">
        <f t="shared" si="27"/>
        <v>RWAM1749</v>
      </c>
    </row>
    <row r="1751" spans="1:20" x14ac:dyDescent="0.15">
      <c r="A1751" t="s">
        <v>5225</v>
      </c>
      <c r="B1751" t="s">
        <v>13</v>
      </c>
      <c r="C1751" t="s">
        <v>27</v>
      </c>
      <c r="D1751" t="s">
        <v>28</v>
      </c>
      <c r="E1751" t="s">
        <v>29</v>
      </c>
      <c r="F1751" t="s">
        <v>5226</v>
      </c>
      <c r="I1751">
        <v>7.1816400000000002E-2</v>
      </c>
      <c r="J1751">
        <v>3510336</v>
      </c>
      <c r="K1751">
        <v>4.3583574</v>
      </c>
      <c r="L1751">
        <v>66.19</v>
      </c>
      <c r="M1751">
        <v>4.7309999999999999</v>
      </c>
      <c r="N1751">
        <v>0.60599999999999998</v>
      </c>
      <c r="O1751">
        <v>4077</v>
      </c>
      <c r="P1751" t="s">
        <v>5174</v>
      </c>
      <c r="Q1751" t="s">
        <v>5227</v>
      </c>
      <c r="R1751" t="s">
        <v>5174</v>
      </c>
      <c r="S1751" t="s">
        <v>5176</v>
      </c>
      <c r="T1751" t="str">
        <f t="shared" si="27"/>
        <v>RWAM1750</v>
      </c>
    </row>
    <row r="1752" spans="1:20" x14ac:dyDescent="0.15">
      <c r="A1752" t="s">
        <v>5228</v>
      </c>
      <c r="B1752" t="s">
        <v>13</v>
      </c>
      <c r="C1752" t="s">
        <v>63</v>
      </c>
      <c r="D1752" t="s">
        <v>64</v>
      </c>
      <c r="E1752" t="s">
        <v>65</v>
      </c>
      <c r="F1752" t="s">
        <v>564</v>
      </c>
      <c r="I1752">
        <v>0.40444532</v>
      </c>
      <c r="J1752">
        <v>3361204</v>
      </c>
      <c r="K1752">
        <v>8.2493020000000001</v>
      </c>
      <c r="L1752">
        <v>84.9</v>
      </c>
      <c r="M1752">
        <v>9.0169999999999995</v>
      </c>
      <c r="N1752">
        <v>0.69199999999999995</v>
      </c>
      <c r="O1752">
        <v>14819</v>
      </c>
      <c r="P1752" t="s">
        <v>5174</v>
      </c>
      <c r="Q1752" t="s">
        <v>565</v>
      </c>
      <c r="R1752" t="s">
        <v>5174</v>
      </c>
      <c r="S1752" t="s">
        <v>5176</v>
      </c>
      <c r="T1752" t="str">
        <f t="shared" si="27"/>
        <v>RWAM1751</v>
      </c>
    </row>
    <row r="1753" spans="1:20" x14ac:dyDescent="0.15">
      <c r="A1753" t="s">
        <v>5229</v>
      </c>
      <c r="B1753" t="s">
        <v>13</v>
      </c>
      <c r="C1753" t="s">
        <v>242</v>
      </c>
      <c r="D1753" t="s">
        <v>243</v>
      </c>
      <c r="E1753" t="s">
        <v>244</v>
      </c>
      <c r="F1753" t="s">
        <v>5230</v>
      </c>
      <c r="G1753" t="s">
        <v>5230</v>
      </c>
      <c r="I1753">
        <v>0.16326845000000001</v>
      </c>
      <c r="J1753">
        <v>2273701</v>
      </c>
      <c r="K1753">
        <v>1.4591955000000001</v>
      </c>
      <c r="L1753">
        <v>97.43</v>
      </c>
      <c r="M1753">
        <v>1.282</v>
      </c>
      <c r="N1753">
        <v>0.66900000000000004</v>
      </c>
      <c r="O1753">
        <v>51123</v>
      </c>
      <c r="P1753" t="s">
        <v>5174</v>
      </c>
      <c r="Q1753" t="s">
        <v>5231</v>
      </c>
      <c r="R1753" t="s">
        <v>5174</v>
      </c>
      <c r="S1753" t="s">
        <v>5176</v>
      </c>
      <c r="T1753" t="str">
        <f t="shared" si="27"/>
        <v>RWAM1752</v>
      </c>
    </row>
    <row r="1754" spans="1:20" x14ac:dyDescent="0.15">
      <c r="A1754" t="s">
        <v>5232</v>
      </c>
      <c r="B1754" t="s">
        <v>13</v>
      </c>
      <c r="C1754" t="s">
        <v>94</v>
      </c>
      <c r="D1754" t="s">
        <v>95</v>
      </c>
      <c r="E1754" t="s">
        <v>96</v>
      </c>
      <c r="F1754" t="s">
        <v>97</v>
      </c>
      <c r="G1754" t="s">
        <v>5233</v>
      </c>
      <c r="I1754">
        <v>0.38578659999999998</v>
      </c>
      <c r="J1754">
        <v>1969081</v>
      </c>
      <c r="K1754">
        <v>3.1888391999999999</v>
      </c>
      <c r="L1754">
        <v>99.59</v>
      </c>
      <c r="M1754">
        <v>1.829</v>
      </c>
      <c r="N1754">
        <v>0.39</v>
      </c>
      <c r="O1754">
        <v>448933</v>
      </c>
      <c r="P1754" t="s">
        <v>5174</v>
      </c>
      <c r="Q1754" t="s">
        <v>5234</v>
      </c>
      <c r="R1754" t="s">
        <v>5174</v>
      </c>
      <c r="S1754" t="s">
        <v>5176</v>
      </c>
      <c r="T1754" t="str">
        <f t="shared" si="27"/>
        <v>RWAM1753</v>
      </c>
    </row>
    <row r="1755" spans="1:20" x14ac:dyDescent="0.15">
      <c r="A1755" t="s">
        <v>5235</v>
      </c>
      <c r="B1755" t="s">
        <v>13</v>
      </c>
      <c r="C1755" t="s">
        <v>63</v>
      </c>
      <c r="D1755" t="s">
        <v>64</v>
      </c>
      <c r="E1755" t="s">
        <v>266</v>
      </c>
      <c r="F1755" t="s">
        <v>267</v>
      </c>
      <c r="G1755" t="s">
        <v>5236</v>
      </c>
      <c r="I1755">
        <v>0.15522483000000001</v>
      </c>
      <c r="J1755">
        <v>3069504</v>
      </c>
      <c r="K1755">
        <v>1.7151291</v>
      </c>
      <c r="L1755">
        <v>92.71</v>
      </c>
      <c r="M1755">
        <v>4.827</v>
      </c>
      <c r="N1755">
        <v>0.67</v>
      </c>
      <c r="O1755">
        <v>107854</v>
      </c>
      <c r="P1755" t="s">
        <v>5174</v>
      </c>
      <c r="Q1755" t="s">
        <v>5237</v>
      </c>
      <c r="R1755" t="s">
        <v>5174</v>
      </c>
      <c r="S1755" t="s">
        <v>5176</v>
      </c>
      <c r="T1755" t="str">
        <f t="shared" si="27"/>
        <v>RWAM1754</v>
      </c>
    </row>
    <row r="1756" spans="1:20" x14ac:dyDescent="0.15">
      <c r="A1756" t="s">
        <v>5238</v>
      </c>
      <c r="B1756" t="s">
        <v>13</v>
      </c>
      <c r="C1756" t="s">
        <v>4728</v>
      </c>
      <c r="D1756" t="s">
        <v>4729</v>
      </c>
      <c r="E1756" t="s">
        <v>5239</v>
      </c>
      <c r="F1756" t="s">
        <v>5240</v>
      </c>
      <c r="I1756">
        <v>2.6753020999999998E-2</v>
      </c>
      <c r="J1756">
        <v>1650299</v>
      </c>
      <c r="K1756">
        <v>0.52993243999999995</v>
      </c>
      <c r="L1756">
        <v>51.26</v>
      </c>
      <c r="M1756">
        <v>2.4260000000000002</v>
      </c>
      <c r="N1756">
        <v>0.57799999999999996</v>
      </c>
      <c r="O1756">
        <v>1674</v>
      </c>
      <c r="P1756" t="s">
        <v>5174</v>
      </c>
      <c r="Q1756" t="s">
        <v>5241</v>
      </c>
      <c r="R1756" t="s">
        <v>5174</v>
      </c>
      <c r="S1756" t="s">
        <v>5176</v>
      </c>
      <c r="T1756" t="str">
        <f t="shared" si="27"/>
        <v>RWAM1755</v>
      </c>
    </row>
    <row r="1757" spans="1:20" x14ac:dyDescent="0.15">
      <c r="A1757" t="s">
        <v>5242</v>
      </c>
      <c r="B1757" t="s">
        <v>13</v>
      </c>
      <c r="C1757" t="s">
        <v>63</v>
      </c>
      <c r="D1757" t="s">
        <v>64</v>
      </c>
      <c r="E1757" t="s">
        <v>3851</v>
      </c>
      <c r="I1757">
        <v>0.15372762000000001</v>
      </c>
      <c r="J1757">
        <v>3427432</v>
      </c>
      <c r="K1757">
        <v>2.4224676999999999</v>
      </c>
      <c r="L1757">
        <v>74.13</v>
      </c>
      <c r="M1757">
        <v>1.724</v>
      </c>
      <c r="N1757">
        <v>0.70299999999999996</v>
      </c>
      <c r="O1757">
        <v>19599</v>
      </c>
      <c r="P1757" t="s">
        <v>5174</v>
      </c>
      <c r="Q1757" t="s">
        <v>5243</v>
      </c>
      <c r="R1757" t="s">
        <v>5174</v>
      </c>
      <c r="S1757" t="s">
        <v>5176</v>
      </c>
      <c r="T1757" t="str">
        <f t="shared" si="27"/>
        <v>RWAM1756</v>
      </c>
    </row>
    <row r="1758" spans="1:20" x14ac:dyDescent="0.15">
      <c r="A1758" t="s">
        <v>5244</v>
      </c>
      <c r="B1758" t="s">
        <v>13</v>
      </c>
      <c r="C1758" t="s">
        <v>63</v>
      </c>
      <c r="D1758" t="s">
        <v>64</v>
      </c>
      <c r="E1758" t="s">
        <v>1273</v>
      </c>
      <c r="F1758" t="s">
        <v>1273</v>
      </c>
      <c r="G1758" t="s">
        <v>5245</v>
      </c>
      <c r="I1758">
        <v>0.11733729399999999</v>
      </c>
      <c r="J1758">
        <v>3870090</v>
      </c>
      <c r="K1758">
        <v>1.3460135</v>
      </c>
      <c r="L1758">
        <v>92.07</v>
      </c>
      <c r="M1758">
        <v>6.6050000000000004</v>
      </c>
      <c r="N1758">
        <v>0.53</v>
      </c>
      <c r="O1758">
        <v>56380</v>
      </c>
      <c r="P1758" t="s">
        <v>5174</v>
      </c>
      <c r="Q1758" t="s">
        <v>5246</v>
      </c>
      <c r="R1758" t="s">
        <v>5174</v>
      </c>
      <c r="S1758" t="s">
        <v>5176</v>
      </c>
      <c r="T1758" t="str">
        <f t="shared" si="27"/>
        <v>RWAM1757</v>
      </c>
    </row>
    <row r="1759" spans="1:20" x14ac:dyDescent="0.15">
      <c r="A1759" t="s">
        <v>5247</v>
      </c>
      <c r="B1759" t="s">
        <v>13</v>
      </c>
      <c r="C1759" t="s">
        <v>63</v>
      </c>
      <c r="D1759" t="s">
        <v>5208</v>
      </c>
      <c r="E1759" t="s">
        <v>5209</v>
      </c>
      <c r="F1759" t="s">
        <v>5210</v>
      </c>
      <c r="I1759">
        <v>0.46488362999999999</v>
      </c>
      <c r="J1759">
        <v>1807130</v>
      </c>
      <c r="K1759">
        <v>4.7794740000000004</v>
      </c>
      <c r="L1759">
        <v>78.38</v>
      </c>
      <c r="M1759">
        <v>7.5629999999999997</v>
      </c>
      <c r="N1759">
        <v>0.55400000000000005</v>
      </c>
      <c r="O1759">
        <v>28202</v>
      </c>
      <c r="P1759" t="s">
        <v>5174</v>
      </c>
      <c r="Q1759" t="s">
        <v>5248</v>
      </c>
      <c r="R1759" t="s">
        <v>5174</v>
      </c>
      <c r="S1759" t="s">
        <v>5176</v>
      </c>
      <c r="T1759" t="str">
        <f t="shared" si="27"/>
        <v>RWAM1758</v>
      </c>
    </row>
    <row r="1760" spans="1:20" x14ac:dyDescent="0.15">
      <c r="A1760" t="s">
        <v>5249</v>
      </c>
      <c r="B1760" t="s">
        <v>13</v>
      </c>
      <c r="C1760" t="s">
        <v>63</v>
      </c>
      <c r="D1760" t="s">
        <v>5208</v>
      </c>
      <c r="E1760" t="s">
        <v>5209</v>
      </c>
      <c r="F1760" t="s">
        <v>5210</v>
      </c>
      <c r="I1760">
        <v>0.62120280000000005</v>
      </c>
      <c r="J1760">
        <v>2047874</v>
      </c>
      <c r="K1760">
        <v>5.9019113000000001</v>
      </c>
      <c r="L1760">
        <v>80.17</v>
      </c>
      <c r="M1760">
        <v>8.7390000000000008</v>
      </c>
      <c r="N1760">
        <v>0.54100000000000004</v>
      </c>
      <c r="O1760">
        <v>16860</v>
      </c>
      <c r="P1760" t="s">
        <v>5174</v>
      </c>
      <c r="Q1760" t="s">
        <v>5248</v>
      </c>
      <c r="R1760" t="s">
        <v>5174</v>
      </c>
      <c r="S1760" t="s">
        <v>5176</v>
      </c>
      <c r="T1760" t="str">
        <f t="shared" si="27"/>
        <v>RWAM1759</v>
      </c>
    </row>
    <row r="1761" spans="1:20" x14ac:dyDescent="0.15">
      <c r="A1761" t="s">
        <v>5250</v>
      </c>
      <c r="B1761" t="s">
        <v>13</v>
      </c>
      <c r="C1761" t="s">
        <v>63</v>
      </c>
      <c r="D1761" t="s">
        <v>64</v>
      </c>
      <c r="E1761" t="s">
        <v>5251</v>
      </c>
      <c r="F1761" t="s">
        <v>5251</v>
      </c>
      <c r="I1761">
        <v>6.9771269999999996E-2</v>
      </c>
      <c r="J1761">
        <v>2071008</v>
      </c>
      <c r="K1761">
        <v>4.0546246000000004</v>
      </c>
      <c r="L1761">
        <v>60.84</v>
      </c>
      <c r="M1761">
        <v>7.2060000000000004</v>
      </c>
      <c r="N1761">
        <v>0.66200000000000003</v>
      </c>
      <c r="O1761">
        <v>3842</v>
      </c>
      <c r="P1761" t="s">
        <v>5174</v>
      </c>
      <c r="Q1761" t="s">
        <v>5252</v>
      </c>
      <c r="R1761" t="s">
        <v>5174</v>
      </c>
      <c r="S1761" t="s">
        <v>5176</v>
      </c>
      <c r="T1761" t="str">
        <f t="shared" si="27"/>
        <v>RWAM1760</v>
      </c>
    </row>
    <row r="1762" spans="1:20" x14ac:dyDescent="0.15">
      <c r="A1762" t="s">
        <v>5253</v>
      </c>
      <c r="B1762" t="s">
        <v>13</v>
      </c>
      <c r="C1762" t="s">
        <v>27</v>
      </c>
      <c r="D1762" t="s">
        <v>28</v>
      </c>
      <c r="E1762" t="s">
        <v>29</v>
      </c>
      <c r="F1762" t="s">
        <v>4537</v>
      </c>
      <c r="I1762">
        <v>9.1170355999999994E-2</v>
      </c>
      <c r="J1762">
        <v>4241274</v>
      </c>
      <c r="K1762">
        <v>1.5684100000000001</v>
      </c>
      <c r="L1762">
        <v>98.7</v>
      </c>
      <c r="M1762">
        <v>1.29</v>
      </c>
      <c r="N1762">
        <v>0.56100000000000005</v>
      </c>
      <c r="O1762">
        <v>23293</v>
      </c>
      <c r="P1762" t="s">
        <v>5174</v>
      </c>
      <c r="Q1762" t="s">
        <v>5254</v>
      </c>
      <c r="R1762" t="s">
        <v>5174</v>
      </c>
      <c r="S1762" t="s">
        <v>5176</v>
      </c>
      <c r="T1762" t="str">
        <f t="shared" si="27"/>
        <v>RWAM1761</v>
      </c>
    </row>
    <row r="1763" spans="1:20" x14ac:dyDescent="0.15">
      <c r="A1763" t="s">
        <v>5255</v>
      </c>
      <c r="B1763" t="s">
        <v>13</v>
      </c>
      <c r="C1763" t="s">
        <v>63</v>
      </c>
      <c r="D1763" t="s">
        <v>64</v>
      </c>
      <c r="E1763" t="s">
        <v>65</v>
      </c>
      <c r="F1763" t="s">
        <v>386</v>
      </c>
      <c r="G1763" t="s">
        <v>5256</v>
      </c>
      <c r="I1763">
        <v>0.19495209999999999</v>
      </c>
      <c r="J1763">
        <v>1618245</v>
      </c>
      <c r="K1763">
        <v>2.0057043999999999</v>
      </c>
      <c r="L1763">
        <v>76.69</v>
      </c>
      <c r="M1763">
        <v>2.0270000000000001</v>
      </c>
      <c r="N1763">
        <v>0.56899999999999995</v>
      </c>
      <c r="O1763">
        <v>95619</v>
      </c>
      <c r="P1763" t="s">
        <v>5174</v>
      </c>
      <c r="Q1763" t="s">
        <v>5257</v>
      </c>
      <c r="R1763" t="s">
        <v>5174</v>
      </c>
      <c r="S1763" t="s">
        <v>5176</v>
      </c>
      <c r="T1763" t="str">
        <f t="shared" si="27"/>
        <v>RWAM1762</v>
      </c>
    </row>
    <row r="1764" spans="1:20" x14ac:dyDescent="0.15">
      <c r="A1764" t="s">
        <v>5258</v>
      </c>
      <c r="B1764" t="s">
        <v>13</v>
      </c>
      <c r="C1764" t="s">
        <v>63</v>
      </c>
      <c r="D1764" t="s">
        <v>64</v>
      </c>
      <c r="E1764" t="s">
        <v>197</v>
      </c>
      <c r="F1764" t="s">
        <v>5259</v>
      </c>
      <c r="I1764">
        <v>0.37790567000000003</v>
      </c>
      <c r="J1764">
        <v>1394615</v>
      </c>
      <c r="K1764">
        <v>3.4249969999999998</v>
      </c>
      <c r="L1764">
        <v>55.86</v>
      </c>
      <c r="M1764">
        <v>0</v>
      </c>
      <c r="N1764">
        <v>0.61199999999999999</v>
      </c>
      <c r="O1764">
        <v>22490</v>
      </c>
      <c r="P1764" t="s">
        <v>5174</v>
      </c>
      <c r="Q1764" t="s">
        <v>5260</v>
      </c>
      <c r="R1764" t="s">
        <v>5174</v>
      </c>
      <c r="S1764" t="s">
        <v>5176</v>
      </c>
      <c r="T1764" t="str">
        <f t="shared" si="27"/>
        <v>RWAM1763</v>
      </c>
    </row>
    <row r="1765" spans="1:20" x14ac:dyDescent="0.15">
      <c r="A1765" t="s">
        <v>5261</v>
      </c>
      <c r="B1765" t="s">
        <v>13</v>
      </c>
      <c r="C1765" t="s">
        <v>34</v>
      </c>
      <c r="D1765" t="s">
        <v>35</v>
      </c>
      <c r="E1765" t="s">
        <v>36</v>
      </c>
      <c r="F1765" t="s">
        <v>3266</v>
      </c>
      <c r="I1765">
        <v>5.9964675000000002E-2</v>
      </c>
      <c r="J1765">
        <v>599532</v>
      </c>
      <c r="K1765">
        <v>1.5320133</v>
      </c>
      <c r="L1765">
        <v>58.79</v>
      </c>
      <c r="M1765">
        <v>0</v>
      </c>
      <c r="N1765">
        <v>0.45200000000000001</v>
      </c>
      <c r="O1765">
        <v>6918</v>
      </c>
      <c r="P1765" t="s">
        <v>5174</v>
      </c>
      <c r="Q1765" t="s">
        <v>5262</v>
      </c>
      <c r="R1765" t="s">
        <v>5174</v>
      </c>
      <c r="S1765" t="s">
        <v>5176</v>
      </c>
      <c r="T1765" t="str">
        <f t="shared" si="27"/>
        <v>RWAM1764</v>
      </c>
    </row>
    <row r="1766" spans="1:20" x14ac:dyDescent="0.15">
      <c r="A1766" t="s">
        <v>5263</v>
      </c>
      <c r="B1766" t="s">
        <v>13</v>
      </c>
      <c r="C1766" t="s">
        <v>526</v>
      </c>
      <c r="D1766" t="s">
        <v>527</v>
      </c>
      <c r="E1766" t="s">
        <v>545</v>
      </c>
      <c r="F1766" t="s">
        <v>2703</v>
      </c>
      <c r="I1766">
        <v>6.6073170000000001E-2</v>
      </c>
      <c r="J1766">
        <v>2532585</v>
      </c>
      <c r="K1766">
        <v>2.8309593</v>
      </c>
      <c r="L1766">
        <v>56.22</v>
      </c>
      <c r="M1766">
        <v>4.9450000000000003</v>
      </c>
      <c r="N1766">
        <v>0.68200000000000005</v>
      </c>
      <c r="O1766">
        <v>5301</v>
      </c>
      <c r="P1766" t="s">
        <v>5174</v>
      </c>
      <c r="Q1766" t="s">
        <v>3127</v>
      </c>
      <c r="R1766" t="s">
        <v>5174</v>
      </c>
      <c r="S1766" t="s">
        <v>5176</v>
      </c>
      <c r="T1766" t="str">
        <f t="shared" si="27"/>
        <v>RWAM1765</v>
      </c>
    </row>
    <row r="1767" spans="1:20" x14ac:dyDescent="0.15">
      <c r="A1767" t="s">
        <v>5264</v>
      </c>
      <c r="B1767" t="s">
        <v>13</v>
      </c>
      <c r="C1767" t="s">
        <v>63</v>
      </c>
      <c r="D1767" t="s">
        <v>64</v>
      </c>
      <c r="E1767" t="s">
        <v>5265</v>
      </c>
      <c r="F1767" t="s">
        <v>5265</v>
      </c>
      <c r="G1767" t="s">
        <v>5266</v>
      </c>
      <c r="I1767">
        <v>8.5983519999999994E-2</v>
      </c>
      <c r="J1767">
        <v>1799659</v>
      </c>
      <c r="K1767">
        <v>3.3022273000000002</v>
      </c>
      <c r="L1767">
        <v>72.430000000000007</v>
      </c>
      <c r="M1767">
        <v>5.2809999999999997</v>
      </c>
      <c r="N1767">
        <v>0.69</v>
      </c>
      <c r="O1767">
        <v>6650</v>
      </c>
      <c r="P1767" t="s">
        <v>5174</v>
      </c>
      <c r="Q1767" t="s">
        <v>5267</v>
      </c>
      <c r="R1767" t="s">
        <v>5174</v>
      </c>
      <c r="S1767" t="s">
        <v>5176</v>
      </c>
      <c r="T1767" t="str">
        <f t="shared" si="27"/>
        <v>RWAM1766</v>
      </c>
    </row>
    <row r="1768" spans="1:20" x14ac:dyDescent="0.15">
      <c r="A1768" t="s">
        <v>5268</v>
      </c>
      <c r="B1768" t="s">
        <v>13</v>
      </c>
      <c r="C1768" t="s">
        <v>47</v>
      </c>
      <c r="D1768" t="s">
        <v>89</v>
      </c>
      <c r="E1768" t="s">
        <v>234</v>
      </c>
      <c r="F1768" t="s">
        <v>335</v>
      </c>
      <c r="G1768" t="s">
        <v>5269</v>
      </c>
      <c r="I1768">
        <v>8.1788760000000002E-2</v>
      </c>
      <c r="J1768">
        <v>2790325</v>
      </c>
      <c r="K1768">
        <v>4.6298599999999999</v>
      </c>
      <c r="L1768">
        <v>73.510000000000005</v>
      </c>
      <c r="M1768">
        <v>2.7719999999999998</v>
      </c>
      <c r="N1768">
        <v>0.38800000000000001</v>
      </c>
      <c r="O1768">
        <v>2157</v>
      </c>
      <c r="P1768" t="s">
        <v>5174</v>
      </c>
      <c r="Q1768" t="s">
        <v>5270</v>
      </c>
      <c r="R1768" t="s">
        <v>5174</v>
      </c>
      <c r="S1768" t="s">
        <v>5176</v>
      </c>
      <c r="T1768" t="str">
        <f t="shared" si="27"/>
        <v>RWAM1767</v>
      </c>
    </row>
    <row r="1769" spans="1:20" x14ac:dyDescent="0.15">
      <c r="A1769" t="s">
        <v>5271</v>
      </c>
      <c r="B1769" t="s">
        <v>13</v>
      </c>
      <c r="C1769" t="s">
        <v>63</v>
      </c>
      <c r="D1769" t="s">
        <v>521</v>
      </c>
      <c r="E1769" t="s">
        <v>5272</v>
      </c>
      <c r="F1769" t="s">
        <v>5273</v>
      </c>
      <c r="I1769">
        <v>7.6877050000000002E-2</v>
      </c>
      <c r="J1769">
        <v>2661631</v>
      </c>
      <c r="K1769">
        <v>3.1220894000000001</v>
      </c>
      <c r="L1769">
        <v>61.64</v>
      </c>
      <c r="M1769">
        <v>2.149</v>
      </c>
      <c r="N1769">
        <v>0.64600000000000002</v>
      </c>
      <c r="O1769">
        <v>5447</v>
      </c>
      <c r="P1769" t="s">
        <v>5174</v>
      </c>
      <c r="Q1769" t="s">
        <v>5274</v>
      </c>
      <c r="R1769" t="s">
        <v>5174</v>
      </c>
      <c r="S1769" t="s">
        <v>5176</v>
      </c>
      <c r="T1769" t="str">
        <f t="shared" si="27"/>
        <v>RWAM1768</v>
      </c>
    </row>
    <row r="1770" spans="1:20" x14ac:dyDescent="0.15">
      <c r="A1770" t="s">
        <v>5275</v>
      </c>
      <c r="B1770" t="s">
        <v>13</v>
      </c>
      <c r="C1770" t="s">
        <v>5276</v>
      </c>
      <c r="D1770" t="s">
        <v>5277</v>
      </c>
      <c r="E1770" t="s">
        <v>5278</v>
      </c>
      <c r="F1770" t="s">
        <v>5279</v>
      </c>
      <c r="G1770" t="s">
        <v>5280</v>
      </c>
      <c r="I1770">
        <v>7.8488450000000001E-2</v>
      </c>
      <c r="J1770">
        <v>2085747</v>
      </c>
      <c r="K1770">
        <v>1.0122583999999999</v>
      </c>
      <c r="L1770">
        <v>91.42</v>
      </c>
      <c r="M1770">
        <v>1.8180000000000001</v>
      </c>
      <c r="N1770">
        <v>0.54300000000000004</v>
      </c>
      <c r="O1770">
        <v>43488</v>
      </c>
      <c r="P1770" t="s">
        <v>5174</v>
      </c>
      <c r="Q1770" t="s">
        <v>5281</v>
      </c>
      <c r="R1770" t="s">
        <v>5174</v>
      </c>
      <c r="S1770" t="s">
        <v>5176</v>
      </c>
      <c r="T1770" t="str">
        <f t="shared" si="27"/>
        <v>RWAM1769</v>
      </c>
    </row>
    <row r="1771" spans="1:20" x14ac:dyDescent="0.15">
      <c r="A1771" t="s">
        <v>5282</v>
      </c>
      <c r="B1771" t="s">
        <v>13</v>
      </c>
      <c r="C1771" t="s">
        <v>63</v>
      </c>
      <c r="D1771" t="s">
        <v>521</v>
      </c>
      <c r="E1771" t="s">
        <v>973</v>
      </c>
      <c r="F1771" t="s">
        <v>974</v>
      </c>
      <c r="G1771" t="s">
        <v>5283</v>
      </c>
      <c r="I1771">
        <v>6.1391269999999998E-2</v>
      </c>
      <c r="J1771">
        <v>3183545</v>
      </c>
      <c r="K1771">
        <v>2.5770683000000001</v>
      </c>
      <c r="L1771">
        <v>64.37</v>
      </c>
      <c r="M1771">
        <v>6.3860000000000001</v>
      </c>
      <c r="N1771">
        <v>0.60399999999999998</v>
      </c>
      <c r="O1771">
        <v>3621</v>
      </c>
      <c r="P1771" t="s">
        <v>5174</v>
      </c>
      <c r="Q1771" t="s">
        <v>5284</v>
      </c>
      <c r="R1771" t="s">
        <v>5174</v>
      </c>
      <c r="S1771" t="s">
        <v>5176</v>
      </c>
      <c r="T1771" t="str">
        <f t="shared" si="27"/>
        <v>RWAM1770</v>
      </c>
    </row>
    <row r="1772" spans="1:20" x14ac:dyDescent="0.15">
      <c r="A1772" t="s">
        <v>5285</v>
      </c>
      <c r="B1772" t="s">
        <v>13</v>
      </c>
      <c r="C1772" t="s">
        <v>129</v>
      </c>
      <c r="D1772" t="s">
        <v>684</v>
      </c>
      <c r="E1772" t="s">
        <v>3209</v>
      </c>
      <c r="F1772" t="s">
        <v>5286</v>
      </c>
      <c r="G1772" t="s">
        <v>5287</v>
      </c>
      <c r="I1772">
        <v>0.16290368</v>
      </c>
      <c r="J1772">
        <v>2873993</v>
      </c>
      <c r="K1772">
        <v>2.5415003</v>
      </c>
      <c r="L1772">
        <v>52.64</v>
      </c>
      <c r="M1772">
        <v>5.1719999999999997</v>
      </c>
      <c r="N1772">
        <v>0.60399999999999998</v>
      </c>
      <c r="O1772">
        <v>5961</v>
      </c>
      <c r="P1772" t="s">
        <v>5174</v>
      </c>
      <c r="Q1772" t="s">
        <v>5288</v>
      </c>
      <c r="R1772" t="s">
        <v>5174</v>
      </c>
      <c r="S1772" t="s">
        <v>5176</v>
      </c>
      <c r="T1772" t="str">
        <f t="shared" si="27"/>
        <v>RWAM1771</v>
      </c>
    </row>
    <row r="1773" spans="1:20" x14ac:dyDescent="0.15">
      <c r="A1773" t="s">
        <v>5289</v>
      </c>
      <c r="B1773" t="s">
        <v>13</v>
      </c>
      <c r="C1773" t="s">
        <v>63</v>
      </c>
      <c r="D1773" t="s">
        <v>64</v>
      </c>
      <c r="E1773" t="s">
        <v>5290</v>
      </c>
      <c r="F1773" t="s">
        <v>5290</v>
      </c>
      <c r="I1773">
        <v>0.58983004000000006</v>
      </c>
      <c r="J1773">
        <v>2360604</v>
      </c>
      <c r="K1773">
        <v>5.2692432</v>
      </c>
      <c r="L1773">
        <v>71.72</v>
      </c>
      <c r="M1773">
        <v>5.9089999999999998</v>
      </c>
      <c r="N1773">
        <v>0.61799999999999999</v>
      </c>
      <c r="O1773">
        <v>6249</v>
      </c>
      <c r="P1773" t="s">
        <v>5174</v>
      </c>
      <c r="Q1773" t="s">
        <v>5291</v>
      </c>
      <c r="R1773" t="s">
        <v>5174</v>
      </c>
      <c r="S1773" t="s">
        <v>5176</v>
      </c>
      <c r="T1773" t="str">
        <f t="shared" si="27"/>
        <v>RWAM1772</v>
      </c>
    </row>
    <row r="1774" spans="1:20" x14ac:dyDescent="0.15">
      <c r="A1774" t="s">
        <v>5292</v>
      </c>
      <c r="B1774" t="s">
        <v>13</v>
      </c>
      <c r="C1774" t="s">
        <v>34</v>
      </c>
      <c r="D1774" t="s">
        <v>35</v>
      </c>
      <c r="E1774" t="s">
        <v>36</v>
      </c>
      <c r="F1774" t="s">
        <v>4004</v>
      </c>
      <c r="G1774" t="s">
        <v>4005</v>
      </c>
      <c r="I1774">
        <v>7.4566744000000004E-2</v>
      </c>
      <c r="J1774">
        <v>589099</v>
      </c>
      <c r="K1774">
        <v>1.9080762</v>
      </c>
      <c r="L1774">
        <v>57.77</v>
      </c>
      <c r="M1774">
        <v>0</v>
      </c>
      <c r="N1774">
        <v>0.56799999999999995</v>
      </c>
      <c r="O1774">
        <v>8538</v>
      </c>
      <c r="P1774" t="s">
        <v>5174</v>
      </c>
      <c r="Q1774" t="s">
        <v>4006</v>
      </c>
      <c r="R1774" t="s">
        <v>5174</v>
      </c>
      <c r="S1774" t="s">
        <v>5176</v>
      </c>
      <c r="T1774" t="str">
        <f t="shared" si="27"/>
        <v>RWAM1773</v>
      </c>
    </row>
    <row r="1775" spans="1:20" x14ac:dyDescent="0.15">
      <c r="A1775" t="s">
        <v>5293</v>
      </c>
      <c r="B1775" t="s">
        <v>13</v>
      </c>
      <c r="C1775" t="s">
        <v>63</v>
      </c>
      <c r="D1775" t="s">
        <v>64</v>
      </c>
      <c r="E1775" t="s">
        <v>816</v>
      </c>
      <c r="F1775" t="s">
        <v>817</v>
      </c>
      <c r="I1775">
        <v>5.9681706000000001E-2</v>
      </c>
      <c r="J1775">
        <v>2115681</v>
      </c>
      <c r="K1775">
        <v>3.7719374000000001</v>
      </c>
      <c r="L1775">
        <v>68.34</v>
      </c>
      <c r="M1775">
        <v>9.14</v>
      </c>
      <c r="N1775">
        <v>0.626</v>
      </c>
      <c r="O1775">
        <v>4158</v>
      </c>
      <c r="P1775" t="s">
        <v>5174</v>
      </c>
      <c r="Q1775" t="s">
        <v>818</v>
      </c>
      <c r="R1775" t="s">
        <v>5174</v>
      </c>
      <c r="S1775" t="s">
        <v>5176</v>
      </c>
      <c r="T1775" t="str">
        <f t="shared" si="27"/>
        <v>RWAM1774</v>
      </c>
    </row>
    <row r="1776" spans="1:20" x14ac:dyDescent="0.15">
      <c r="A1776" t="s">
        <v>5294</v>
      </c>
      <c r="B1776" t="s">
        <v>13</v>
      </c>
      <c r="C1776" t="s">
        <v>27</v>
      </c>
      <c r="D1776" t="s">
        <v>579</v>
      </c>
      <c r="E1776" t="s">
        <v>580</v>
      </c>
      <c r="F1776" t="s">
        <v>581</v>
      </c>
      <c r="G1776" t="s">
        <v>582</v>
      </c>
      <c r="I1776">
        <v>5.1137924000000001E-2</v>
      </c>
      <c r="J1776">
        <v>1315621</v>
      </c>
      <c r="K1776">
        <v>3.0225520000000001</v>
      </c>
      <c r="L1776">
        <v>53.5</v>
      </c>
      <c r="M1776">
        <v>0</v>
      </c>
      <c r="N1776">
        <v>0.51400000000000001</v>
      </c>
      <c r="O1776">
        <v>3706</v>
      </c>
      <c r="P1776" t="s">
        <v>5174</v>
      </c>
      <c r="Q1776" t="s">
        <v>583</v>
      </c>
      <c r="R1776" t="s">
        <v>5174</v>
      </c>
      <c r="S1776" t="s">
        <v>5176</v>
      </c>
      <c r="T1776" t="str">
        <f t="shared" si="27"/>
        <v>RWAM1775</v>
      </c>
    </row>
    <row r="1777" spans="1:20" x14ac:dyDescent="0.15">
      <c r="A1777" t="s">
        <v>5295</v>
      </c>
      <c r="B1777" t="s">
        <v>13</v>
      </c>
      <c r="C1777" t="s">
        <v>129</v>
      </c>
      <c r="D1777" t="s">
        <v>684</v>
      </c>
      <c r="E1777" t="s">
        <v>685</v>
      </c>
      <c r="F1777" t="s">
        <v>686</v>
      </c>
      <c r="I1777">
        <v>7.1424275999999995E-2</v>
      </c>
      <c r="J1777">
        <v>2620152</v>
      </c>
      <c r="K1777">
        <v>1.283987</v>
      </c>
      <c r="L1777">
        <v>79.13</v>
      </c>
      <c r="M1777">
        <v>4.7480000000000002</v>
      </c>
      <c r="N1777">
        <v>0.64800000000000002</v>
      </c>
      <c r="O1777">
        <v>11328</v>
      </c>
      <c r="P1777" t="s">
        <v>5174</v>
      </c>
      <c r="Q1777" t="s">
        <v>687</v>
      </c>
      <c r="R1777" t="s">
        <v>5174</v>
      </c>
      <c r="S1777" t="s">
        <v>5176</v>
      </c>
      <c r="T1777" t="str">
        <f t="shared" si="27"/>
        <v>RWAM1776</v>
      </c>
    </row>
    <row r="1778" spans="1:20" x14ac:dyDescent="0.15">
      <c r="A1778" t="s">
        <v>5296</v>
      </c>
      <c r="B1778" t="s">
        <v>13</v>
      </c>
      <c r="C1778" t="s">
        <v>27</v>
      </c>
      <c r="D1778" t="s">
        <v>290</v>
      </c>
      <c r="E1778" t="s">
        <v>2362</v>
      </c>
      <c r="F1778" t="s">
        <v>5297</v>
      </c>
      <c r="G1778" t="s">
        <v>5298</v>
      </c>
      <c r="I1778">
        <v>5.0170273000000001E-2</v>
      </c>
      <c r="J1778">
        <v>3168319</v>
      </c>
      <c r="K1778">
        <v>1.3820520000000001</v>
      </c>
      <c r="L1778">
        <v>67.44</v>
      </c>
      <c r="M1778">
        <v>2.258</v>
      </c>
      <c r="N1778">
        <v>0.56599999999999995</v>
      </c>
      <c r="O1778">
        <v>3901</v>
      </c>
      <c r="P1778" t="s">
        <v>5174</v>
      </c>
      <c r="Q1778" t="s">
        <v>5299</v>
      </c>
      <c r="R1778" t="s">
        <v>5174</v>
      </c>
      <c r="S1778" t="s">
        <v>5176</v>
      </c>
      <c r="T1778" t="str">
        <f t="shared" si="27"/>
        <v>RWAM1777</v>
      </c>
    </row>
    <row r="1779" spans="1:20" x14ac:dyDescent="0.15">
      <c r="A1779" t="s">
        <v>5300</v>
      </c>
      <c r="B1779" t="s">
        <v>13</v>
      </c>
      <c r="C1779" t="s">
        <v>63</v>
      </c>
      <c r="D1779" t="s">
        <v>64</v>
      </c>
      <c r="E1779" t="s">
        <v>1056</v>
      </c>
      <c r="F1779" t="s">
        <v>1056</v>
      </c>
      <c r="G1779" t="s">
        <v>1056</v>
      </c>
      <c r="I1779">
        <v>0.33949934999999998</v>
      </c>
      <c r="J1779">
        <v>3074662</v>
      </c>
      <c r="K1779">
        <v>3.2602139999999999</v>
      </c>
      <c r="L1779">
        <v>94.84</v>
      </c>
      <c r="M1779">
        <v>7.9509999999999996</v>
      </c>
      <c r="N1779">
        <v>0.56299999999999994</v>
      </c>
      <c r="O1779">
        <v>62803</v>
      </c>
      <c r="P1779" t="s">
        <v>5174</v>
      </c>
      <c r="Q1779" t="s">
        <v>1057</v>
      </c>
      <c r="R1779" t="s">
        <v>5174</v>
      </c>
      <c r="S1779" t="s">
        <v>5176</v>
      </c>
      <c r="T1779" t="str">
        <f t="shared" si="27"/>
        <v>RWAM1778</v>
      </c>
    </row>
    <row r="1780" spans="1:20" x14ac:dyDescent="0.15">
      <c r="A1780" t="s">
        <v>5301</v>
      </c>
      <c r="B1780" t="s">
        <v>13</v>
      </c>
      <c r="C1780" t="s">
        <v>526</v>
      </c>
      <c r="D1780" t="s">
        <v>527</v>
      </c>
      <c r="E1780" t="s">
        <v>528</v>
      </c>
      <c r="F1780" t="s">
        <v>529</v>
      </c>
      <c r="I1780">
        <v>0.13715153999999999</v>
      </c>
      <c r="J1780">
        <v>3872956</v>
      </c>
      <c r="K1780">
        <v>1.9272511000000001</v>
      </c>
      <c r="L1780">
        <v>99.05</v>
      </c>
      <c r="M1780">
        <v>7.9930000000000003</v>
      </c>
      <c r="N1780">
        <v>0.69099999999999995</v>
      </c>
      <c r="O1780">
        <v>27892</v>
      </c>
      <c r="P1780" t="s">
        <v>5174</v>
      </c>
      <c r="Q1780" t="s">
        <v>530</v>
      </c>
      <c r="R1780" t="s">
        <v>5174</v>
      </c>
      <c r="S1780" t="s">
        <v>5176</v>
      </c>
      <c r="T1780" t="str">
        <f t="shared" si="27"/>
        <v>RWAM1779</v>
      </c>
    </row>
    <row r="1781" spans="1:20" x14ac:dyDescent="0.15">
      <c r="A1781" t="s">
        <v>5302</v>
      </c>
      <c r="B1781" t="s">
        <v>13</v>
      </c>
      <c r="C1781" t="s">
        <v>406</v>
      </c>
      <c r="D1781" t="s">
        <v>515</v>
      </c>
      <c r="E1781" t="s">
        <v>5303</v>
      </c>
      <c r="I1781">
        <v>0.31400883000000002</v>
      </c>
      <c r="J1781">
        <v>5571175</v>
      </c>
      <c r="K1781">
        <v>2.7859950000000002</v>
      </c>
      <c r="L1781">
        <v>95.48</v>
      </c>
      <c r="M1781">
        <v>2.9260000000000002</v>
      </c>
      <c r="N1781">
        <v>0.71099999999999997</v>
      </c>
      <c r="O1781">
        <v>132889</v>
      </c>
      <c r="P1781" t="s">
        <v>5174</v>
      </c>
      <c r="Q1781" t="s">
        <v>5304</v>
      </c>
      <c r="R1781" t="s">
        <v>5174</v>
      </c>
      <c r="S1781" t="s">
        <v>5176</v>
      </c>
      <c r="T1781" t="str">
        <f t="shared" si="27"/>
        <v>RWAM1780</v>
      </c>
    </row>
    <row r="1782" spans="1:20" x14ac:dyDescent="0.15">
      <c r="A1782" t="s">
        <v>5305</v>
      </c>
      <c r="B1782" t="s">
        <v>13</v>
      </c>
      <c r="C1782" t="s">
        <v>47</v>
      </c>
      <c r="D1782" t="s">
        <v>89</v>
      </c>
      <c r="E1782" t="s">
        <v>145</v>
      </c>
      <c r="F1782" t="s">
        <v>5306</v>
      </c>
      <c r="G1782" t="s">
        <v>5306</v>
      </c>
      <c r="I1782">
        <v>6.6663875999999997E-2</v>
      </c>
      <c r="J1782">
        <v>3799987</v>
      </c>
      <c r="K1782">
        <v>2.2139118</v>
      </c>
      <c r="L1782">
        <v>82.69</v>
      </c>
      <c r="M1782">
        <v>2.222</v>
      </c>
      <c r="N1782">
        <v>0.38300000000000001</v>
      </c>
      <c r="O1782">
        <v>5617</v>
      </c>
      <c r="P1782" t="s">
        <v>5174</v>
      </c>
      <c r="Q1782" t="s">
        <v>5307</v>
      </c>
      <c r="R1782" t="s">
        <v>5174</v>
      </c>
      <c r="S1782" t="s">
        <v>5176</v>
      </c>
      <c r="T1782" t="str">
        <f t="shared" si="27"/>
        <v>RWAM1781</v>
      </c>
    </row>
    <row r="1783" spans="1:20" x14ac:dyDescent="0.15">
      <c r="A1783" t="s">
        <v>5308</v>
      </c>
      <c r="B1783" t="s">
        <v>13</v>
      </c>
      <c r="C1783" t="s">
        <v>63</v>
      </c>
      <c r="D1783" t="s">
        <v>64</v>
      </c>
      <c r="E1783" t="s">
        <v>65</v>
      </c>
      <c r="F1783" t="s">
        <v>564</v>
      </c>
      <c r="G1783" t="s">
        <v>564</v>
      </c>
      <c r="I1783">
        <v>0.16193262</v>
      </c>
      <c r="J1783">
        <v>2524635</v>
      </c>
      <c r="K1783">
        <v>3.1644670000000001</v>
      </c>
      <c r="L1783">
        <v>65.349999999999994</v>
      </c>
      <c r="M1783">
        <v>3.238</v>
      </c>
      <c r="N1783">
        <v>0.67</v>
      </c>
      <c r="O1783">
        <v>12316</v>
      </c>
      <c r="P1783" t="s">
        <v>5174</v>
      </c>
      <c r="Q1783" t="s">
        <v>614</v>
      </c>
      <c r="R1783" t="s">
        <v>5174</v>
      </c>
      <c r="S1783" t="s">
        <v>5176</v>
      </c>
      <c r="T1783" t="str">
        <f t="shared" si="27"/>
        <v>RWAM1782</v>
      </c>
    </row>
    <row r="1784" spans="1:20" x14ac:dyDescent="0.15">
      <c r="A1784" t="s">
        <v>5309</v>
      </c>
      <c r="B1784" t="s">
        <v>13</v>
      </c>
      <c r="C1784" t="s">
        <v>27</v>
      </c>
      <c r="D1784" t="s">
        <v>999</v>
      </c>
      <c r="E1784" t="s">
        <v>5310</v>
      </c>
      <c r="F1784" t="s">
        <v>5311</v>
      </c>
      <c r="G1784" t="s">
        <v>5312</v>
      </c>
      <c r="I1784">
        <v>5.0483002999999999E-2</v>
      </c>
      <c r="J1784">
        <v>2928039</v>
      </c>
      <c r="K1784">
        <v>2.8756561</v>
      </c>
      <c r="L1784">
        <v>63.07</v>
      </c>
      <c r="M1784">
        <v>1.359</v>
      </c>
      <c r="N1784">
        <v>0.66300000000000003</v>
      </c>
      <c r="O1784">
        <v>3143</v>
      </c>
      <c r="P1784" t="s">
        <v>5174</v>
      </c>
      <c r="Q1784" t="s">
        <v>5313</v>
      </c>
      <c r="R1784" t="s">
        <v>5174</v>
      </c>
      <c r="S1784" t="s">
        <v>5176</v>
      </c>
      <c r="T1784" t="str">
        <f t="shared" si="27"/>
        <v>RWAM1783</v>
      </c>
    </row>
    <row r="1785" spans="1:20" x14ac:dyDescent="0.15">
      <c r="A1785" t="s">
        <v>5314</v>
      </c>
      <c r="B1785" t="s">
        <v>13</v>
      </c>
      <c r="C1785" t="s">
        <v>47</v>
      </c>
      <c r="D1785" t="s">
        <v>89</v>
      </c>
      <c r="E1785" t="s">
        <v>145</v>
      </c>
      <c r="F1785" t="s">
        <v>5315</v>
      </c>
      <c r="G1785" t="s">
        <v>5316</v>
      </c>
      <c r="I1785">
        <v>0.19632342</v>
      </c>
      <c r="J1785">
        <v>3225551</v>
      </c>
      <c r="K1785">
        <v>1.8062115000000001</v>
      </c>
      <c r="L1785">
        <v>92.63</v>
      </c>
      <c r="M1785">
        <v>2.1680000000000001</v>
      </c>
      <c r="N1785">
        <v>0.36199999999999999</v>
      </c>
      <c r="O1785">
        <v>17253</v>
      </c>
      <c r="P1785" t="s">
        <v>5174</v>
      </c>
      <c r="Q1785" t="s">
        <v>5317</v>
      </c>
      <c r="R1785" t="s">
        <v>5174</v>
      </c>
      <c r="S1785" t="s">
        <v>5176</v>
      </c>
      <c r="T1785" t="str">
        <f t="shared" si="27"/>
        <v>RWAM1784</v>
      </c>
    </row>
    <row r="1786" spans="1:20" x14ac:dyDescent="0.15">
      <c r="A1786" t="s">
        <v>5318</v>
      </c>
      <c r="B1786" t="s">
        <v>13</v>
      </c>
      <c r="C1786" t="s">
        <v>676</v>
      </c>
      <c r="D1786" t="s">
        <v>677</v>
      </c>
      <c r="E1786" t="s">
        <v>5319</v>
      </c>
      <c r="I1786">
        <v>5.5633992E-2</v>
      </c>
      <c r="J1786">
        <v>4176166</v>
      </c>
      <c r="K1786">
        <v>2.6830063000000002</v>
      </c>
      <c r="L1786">
        <v>72.08</v>
      </c>
      <c r="M1786">
        <v>8.4469999999999992</v>
      </c>
      <c r="N1786">
        <v>0.58399999999999996</v>
      </c>
      <c r="O1786">
        <v>5033</v>
      </c>
      <c r="P1786" t="s">
        <v>5174</v>
      </c>
      <c r="Q1786" t="s">
        <v>5320</v>
      </c>
      <c r="R1786" t="s">
        <v>5174</v>
      </c>
      <c r="S1786" t="s">
        <v>5176</v>
      </c>
      <c r="T1786" t="str">
        <f t="shared" si="27"/>
        <v>RWAM1785</v>
      </c>
    </row>
    <row r="1787" spans="1:20" x14ac:dyDescent="0.15">
      <c r="A1787" t="s">
        <v>5321</v>
      </c>
      <c r="B1787" t="s">
        <v>13</v>
      </c>
      <c r="C1787" t="s">
        <v>63</v>
      </c>
      <c r="D1787" t="s">
        <v>521</v>
      </c>
      <c r="E1787" t="s">
        <v>609</v>
      </c>
      <c r="F1787" t="s">
        <v>5322</v>
      </c>
      <c r="I1787">
        <v>0.10674467</v>
      </c>
      <c r="J1787">
        <v>2972352</v>
      </c>
      <c r="K1787">
        <v>1.7823211000000001</v>
      </c>
      <c r="L1787">
        <v>94.21</v>
      </c>
      <c r="M1787">
        <v>4.7229999999999999</v>
      </c>
      <c r="N1787">
        <v>0.64800000000000002</v>
      </c>
      <c r="O1787">
        <v>17562</v>
      </c>
      <c r="P1787" t="s">
        <v>5174</v>
      </c>
      <c r="Q1787" t="s">
        <v>5323</v>
      </c>
      <c r="R1787" t="s">
        <v>5174</v>
      </c>
      <c r="S1787" t="s">
        <v>5176</v>
      </c>
      <c r="T1787" t="str">
        <f t="shared" si="27"/>
        <v>RWAM1786</v>
      </c>
    </row>
    <row r="1788" spans="1:20" x14ac:dyDescent="0.15">
      <c r="A1788" t="s">
        <v>5324</v>
      </c>
      <c r="B1788" t="s">
        <v>13</v>
      </c>
      <c r="C1788" t="s">
        <v>14</v>
      </c>
      <c r="D1788" t="s">
        <v>15</v>
      </c>
      <c r="E1788" t="s">
        <v>16</v>
      </c>
      <c r="F1788" t="s">
        <v>622</v>
      </c>
      <c r="I1788">
        <v>6.3139089999999995E-2</v>
      </c>
      <c r="J1788">
        <v>2566394</v>
      </c>
      <c r="K1788">
        <v>3.1321355999999998</v>
      </c>
      <c r="L1788">
        <v>83.68</v>
      </c>
      <c r="M1788">
        <v>1.925</v>
      </c>
      <c r="N1788">
        <v>0.56000000000000005</v>
      </c>
      <c r="O1788">
        <v>4975</v>
      </c>
      <c r="P1788" t="s">
        <v>5174</v>
      </c>
      <c r="Q1788" t="s">
        <v>623</v>
      </c>
      <c r="R1788" t="s">
        <v>5174</v>
      </c>
      <c r="S1788" t="s">
        <v>5176</v>
      </c>
      <c r="T1788" t="str">
        <f t="shared" si="27"/>
        <v>RWAM1787</v>
      </c>
    </row>
    <row r="1789" spans="1:20" x14ac:dyDescent="0.15">
      <c r="A1789" t="s">
        <v>5325</v>
      </c>
      <c r="B1789" t="s">
        <v>13</v>
      </c>
      <c r="C1789" t="s">
        <v>63</v>
      </c>
      <c r="D1789" t="s">
        <v>521</v>
      </c>
      <c r="E1789" t="s">
        <v>766</v>
      </c>
      <c r="F1789" t="s">
        <v>767</v>
      </c>
      <c r="G1789" t="s">
        <v>768</v>
      </c>
      <c r="I1789">
        <v>0.26500064000000001</v>
      </c>
      <c r="J1789">
        <v>3104724</v>
      </c>
      <c r="K1789">
        <v>3.4574566</v>
      </c>
      <c r="L1789">
        <v>73.819999999999993</v>
      </c>
      <c r="M1789">
        <v>6.7389999999999999</v>
      </c>
      <c r="N1789">
        <v>0.65100000000000002</v>
      </c>
      <c r="O1789">
        <v>6998</v>
      </c>
      <c r="P1789" t="s">
        <v>5174</v>
      </c>
      <c r="Q1789" t="s">
        <v>769</v>
      </c>
      <c r="R1789" t="s">
        <v>5174</v>
      </c>
      <c r="S1789" t="s">
        <v>5176</v>
      </c>
      <c r="T1789" t="str">
        <f t="shared" si="27"/>
        <v>RWAM1788</v>
      </c>
    </row>
    <row r="1790" spans="1:20" x14ac:dyDescent="0.15">
      <c r="A1790" t="s">
        <v>5326</v>
      </c>
      <c r="B1790" t="s">
        <v>13</v>
      </c>
      <c r="C1790" t="s">
        <v>34</v>
      </c>
      <c r="D1790" t="s">
        <v>35</v>
      </c>
      <c r="E1790" t="s">
        <v>2576</v>
      </c>
      <c r="F1790" t="s">
        <v>3181</v>
      </c>
      <c r="G1790" t="s">
        <v>5327</v>
      </c>
      <c r="I1790">
        <v>8.4371979999999999E-2</v>
      </c>
      <c r="J1790">
        <v>667615</v>
      </c>
      <c r="K1790">
        <v>1.6789902000000001</v>
      </c>
      <c r="L1790">
        <v>61.08</v>
      </c>
      <c r="M1790">
        <v>0</v>
      </c>
      <c r="N1790">
        <v>0.499</v>
      </c>
      <c r="O1790">
        <v>15784</v>
      </c>
      <c r="P1790" t="s">
        <v>5174</v>
      </c>
      <c r="Q1790" t="s">
        <v>5328</v>
      </c>
      <c r="R1790" t="s">
        <v>5174</v>
      </c>
      <c r="S1790" t="s">
        <v>5176</v>
      </c>
      <c r="T1790" t="str">
        <f t="shared" si="27"/>
        <v>RWAM1789</v>
      </c>
    </row>
    <row r="1791" spans="1:20" x14ac:dyDescent="0.15">
      <c r="A1791" t="s">
        <v>5329</v>
      </c>
      <c r="B1791" t="s">
        <v>13</v>
      </c>
      <c r="C1791" t="s">
        <v>676</v>
      </c>
      <c r="D1791" t="s">
        <v>677</v>
      </c>
      <c r="E1791" t="s">
        <v>5330</v>
      </c>
      <c r="F1791" t="s">
        <v>5331</v>
      </c>
      <c r="G1791" t="s">
        <v>5332</v>
      </c>
      <c r="I1791">
        <v>6.1934309999999999E-2</v>
      </c>
      <c r="J1791">
        <v>4814905</v>
      </c>
      <c r="K1791">
        <v>3.1356573000000001</v>
      </c>
      <c r="L1791">
        <v>78.62</v>
      </c>
      <c r="M1791">
        <v>4.266</v>
      </c>
      <c r="N1791">
        <v>0.48</v>
      </c>
      <c r="O1791">
        <v>4655</v>
      </c>
      <c r="P1791" t="s">
        <v>5174</v>
      </c>
      <c r="Q1791" t="s">
        <v>5333</v>
      </c>
      <c r="R1791" t="s">
        <v>5174</v>
      </c>
      <c r="S1791" t="s">
        <v>5176</v>
      </c>
      <c r="T1791" t="str">
        <f t="shared" si="27"/>
        <v>RWAM1790</v>
      </c>
    </row>
    <row r="1792" spans="1:20" x14ac:dyDescent="0.15">
      <c r="A1792" t="s">
        <v>5334</v>
      </c>
      <c r="B1792" t="s">
        <v>13</v>
      </c>
      <c r="C1792" t="s">
        <v>63</v>
      </c>
      <c r="D1792" t="s">
        <v>64</v>
      </c>
      <c r="E1792" t="s">
        <v>1273</v>
      </c>
      <c r="F1792" t="s">
        <v>1273</v>
      </c>
      <c r="G1792" t="s">
        <v>5245</v>
      </c>
      <c r="I1792">
        <v>0.68515610000000005</v>
      </c>
      <c r="J1792">
        <v>3556013</v>
      </c>
      <c r="K1792">
        <v>5.9801820000000001</v>
      </c>
      <c r="L1792">
        <v>96.47</v>
      </c>
      <c r="M1792">
        <v>7.2770000000000001</v>
      </c>
      <c r="N1792">
        <v>0.54200000000000004</v>
      </c>
      <c r="O1792">
        <v>66406</v>
      </c>
      <c r="P1792" t="s">
        <v>5174</v>
      </c>
      <c r="Q1792" t="s">
        <v>5246</v>
      </c>
      <c r="R1792" t="s">
        <v>5174</v>
      </c>
      <c r="S1792" t="s">
        <v>5176</v>
      </c>
      <c r="T1792" t="str">
        <f t="shared" si="27"/>
        <v>RWAM1791</v>
      </c>
    </row>
    <row r="1793" spans="1:20" x14ac:dyDescent="0.15">
      <c r="A1793" t="s">
        <v>5335</v>
      </c>
      <c r="B1793" t="s">
        <v>13</v>
      </c>
      <c r="C1793" t="s">
        <v>129</v>
      </c>
      <c r="D1793" t="s">
        <v>684</v>
      </c>
      <c r="E1793" t="s">
        <v>685</v>
      </c>
      <c r="I1793">
        <v>0.44881934000000001</v>
      </c>
      <c r="J1793">
        <v>2832418</v>
      </c>
      <c r="K1793">
        <v>4.2182627000000004</v>
      </c>
      <c r="L1793">
        <v>86.75</v>
      </c>
      <c r="M1793">
        <v>2.5640000000000001</v>
      </c>
      <c r="N1793">
        <v>0.65200000000000002</v>
      </c>
      <c r="O1793">
        <v>10674</v>
      </c>
      <c r="P1793" t="s">
        <v>5174</v>
      </c>
      <c r="Q1793" t="s">
        <v>5336</v>
      </c>
      <c r="R1793" t="s">
        <v>5174</v>
      </c>
      <c r="S1793" t="s">
        <v>5176</v>
      </c>
      <c r="T1793" t="str">
        <f t="shared" si="27"/>
        <v>RWAM1792</v>
      </c>
    </row>
    <row r="1794" spans="1:20" x14ac:dyDescent="0.15">
      <c r="A1794" t="s">
        <v>5337</v>
      </c>
      <c r="B1794" t="s">
        <v>13</v>
      </c>
      <c r="C1794" t="s">
        <v>63</v>
      </c>
      <c r="D1794" t="s">
        <v>64</v>
      </c>
      <c r="E1794" t="s">
        <v>3063</v>
      </c>
      <c r="F1794" t="s">
        <v>3063</v>
      </c>
      <c r="I1794">
        <v>0.115651555</v>
      </c>
      <c r="J1794">
        <v>2236360</v>
      </c>
      <c r="K1794">
        <v>1.3354634000000001</v>
      </c>
      <c r="L1794">
        <v>84.36</v>
      </c>
      <c r="M1794">
        <v>2.1240000000000001</v>
      </c>
      <c r="N1794">
        <v>0.63800000000000001</v>
      </c>
      <c r="O1794">
        <v>60824</v>
      </c>
      <c r="P1794" t="s">
        <v>5174</v>
      </c>
      <c r="Q1794" t="s">
        <v>3064</v>
      </c>
      <c r="R1794" t="s">
        <v>5174</v>
      </c>
      <c r="S1794" t="s">
        <v>5176</v>
      </c>
      <c r="T1794" t="str">
        <f t="shared" si="27"/>
        <v>RWAM1793</v>
      </c>
    </row>
    <row r="1795" spans="1:20" x14ac:dyDescent="0.15">
      <c r="A1795" t="s">
        <v>5338</v>
      </c>
      <c r="B1795" t="s">
        <v>13</v>
      </c>
      <c r="C1795" t="s">
        <v>63</v>
      </c>
      <c r="D1795" t="s">
        <v>64</v>
      </c>
      <c r="E1795" t="s">
        <v>266</v>
      </c>
      <c r="F1795" t="s">
        <v>267</v>
      </c>
      <c r="G1795" t="s">
        <v>5236</v>
      </c>
      <c r="I1795">
        <v>9.1038629999999995E-2</v>
      </c>
      <c r="J1795">
        <v>2755646</v>
      </c>
      <c r="K1795">
        <v>0.89892274000000005</v>
      </c>
      <c r="L1795">
        <v>88</v>
      </c>
      <c r="M1795">
        <v>3.698</v>
      </c>
      <c r="N1795">
        <v>0.64300000000000002</v>
      </c>
      <c r="O1795">
        <v>94000</v>
      </c>
      <c r="P1795" t="s">
        <v>5174</v>
      </c>
      <c r="Q1795" t="s">
        <v>5237</v>
      </c>
      <c r="R1795" t="s">
        <v>5174</v>
      </c>
      <c r="S1795" t="s">
        <v>5176</v>
      </c>
      <c r="T1795" t="str">
        <f t="shared" ref="T1795:T1858" si="28">"RWAM" &amp; TEXT(ROW(T1794), "0000")</f>
        <v>RWAM1794</v>
      </c>
    </row>
    <row r="1796" spans="1:20" x14ac:dyDescent="0.15">
      <c r="A1796" t="s">
        <v>5339</v>
      </c>
      <c r="B1796" t="s">
        <v>13</v>
      </c>
      <c r="C1796" t="s">
        <v>129</v>
      </c>
      <c r="D1796" t="s">
        <v>684</v>
      </c>
      <c r="E1796" t="s">
        <v>685</v>
      </c>
      <c r="F1796" t="s">
        <v>686</v>
      </c>
      <c r="I1796">
        <v>6.0442521999999999E-2</v>
      </c>
      <c r="J1796">
        <v>2608026</v>
      </c>
      <c r="K1796">
        <v>0.87995690000000004</v>
      </c>
      <c r="L1796">
        <v>77.55</v>
      </c>
      <c r="M1796">
        <v>9.8290000000000006</v>
      </c>
      <c r="N1796">
        <v>0.60199999999999998</v>
      </c>
      <c r="O1796">
        <v>12707</v>
      </c>
      <c r="P1796" t="s">
        <v>5174</v>
      </c>
      <c r="Q1796" t="s">
        <v>687</v>
      </c>
      <c r="R1796" t="s">
        <v>5174</v>
      </c>
      <c r="S1796" t="s">
        <v>5176</v>
      </c>
      <c r="T1796" t="str">
        <f t="shared" si="28"/>
        <v>RWAM1795</v>
      </c>
    </row>
    <row r="1797" spans="1:20" x14ac:dyDescent="0.15">
      <c r="A1797" t="s">
        <v>5340</v>
      </c>
      <c r="B1797" t="s">
        <v>13</v>
      </c>
      <c r="C1797" t="s">
        <v>63</v>
      </c>
      <c r="D1797" t="s">
        <v>64</v>
      </c>
      <c r="E1797" t="s">
        <v>65</v>
      </c>
      <c r="F1797" t="s">
        <v>343</v>
      </c>
      <c r="G1797" t="s">
        <v>5341</v>
      </c>
      <c r="I1797">
        <v>0.15851498</v>
      </c>
      <c r="J1797">
        <v>3004984</v>
      </c>
      <c r="K1797">
        <v>1.6576515000000001</v>
      </c>
      <c r="L1797">
        <v>95.88</v>
      </c>
      <c r="M1797">
        <v>2.859</v>
      </c>
      <c r="N1797">
        <v>0.61299999999999999</v>
      </c>
      <c r="O1797">
        <v>44539</v>
      </c>
      <c r="P1797" t="s">
        <v>5174</v>
      </c>
      <c r="Q1797" t="s">
        <v>5342</v>
      </c>
      <c r="R1797" t="s">
        <v>5174</v>
      </c>
      <c r="S1797" t="s">
        <v>5176</v>
      </c>
      <c r="T1797" t="str">
        <f t="shared" si="28"/>
        <v>RWAM1796</v>
      </c>
    </row>
    <row r="1798" spans="1:20" x14ac:dyDescent="0.15">
      <c r="A1798" t="s">
        <v>5343</v>
      </c>
      <c r="B1798" t="s">
        <v>13</v>
      </c>
      <c r="C1798" t="s">
        <v>63</v>
      </c>
      <c r="D1798" t="s">
        <v>64</v>
      </c>
      <c r="E1798" t="s">
        <v>85</v>
      </c>
      <c r="F1798" t="s">
        <v>85</v>
      </c>
      <c r="G1798" t="s">
        <v>4068</v>
      </c>
      <c r="I1798">
        <v>0.77919393999999997</v>
      </c>
      <c r="J1798">
        <v>2443877</v>
      </c>
      <c r="K1798">
        <v>6.7995424</v>
      </c>
      <c r="L1798">
        <v>90.25</v>
      </c>
      <c r="M1798">
        <v>1.1439999999999999</v>
      </c>
      <c r="N1798">
        <v>0.501</v>
      </c>
      <c r="O1798">
        <v>35430</v>
      </c>
      <c r="P1798" t="s">
        <v>5174</v>
      </c>
      <c r="Q1798" t="s">
        <v>4069</v>
      </c>
      <c r="R1798" t="s">
        <v>5174</v>
      </c>
      <c r="S1798" t="s">
        <v>5176</v>
      </c>
      <c r="T1798" t="str">
        <f t="shared" si="28"/>
        <v>RWAM1797</v>
      </c>
    </row>
    <row r="1799" spans="1:20" x14ac:dyDescent="0.15">
      <c r="A1799" t="s">
        <v>5344</v>
      </c>
      <c r="B1799" t="s">
        <v>13</v>
      </c>
      <c r="C1799" t="s">
        <v>63</v>
      </c>
      <c r="D1799" t="s">
        <v>64</v>
      </c>
      <c r="E1799" t="s">
        <v>85</v>
      </c>
      <c r="F1799" t="s">
        <v>85</v>
      </c>
      <c r="I1799">
        <v>0.12366955</v>
      </c>
      <c r="J1799">
        <v>2197316</v>
      </c>
      <c r="K1799">
        <v>1.9952345</v>
      </c>
      <c r="L1799">
        <v>88.53</v>
      </c>
      <c r="M1799">
        <v>2.5459999999999998</v>
      </c>
      <c r="N1799">
        <v>0.499</v>
      </c>
      <c r="O1799">
        <v>18335</v>
      </c>
      <c r="P1799" t="s">
        <v>5174</v>
      </c>
      <c r="Q1799" t="s">
        <v>788</v>
      </c>
      <c r="R1799" t="s">
        <v>5174</v>
      </c>
      <c r="S1799" t="s">
        <v>5176</v>
      </c>
      <c r="T1799" t="str">
        <f t="shared" si="28"/>
        <v>RWAM1798</v>
      </c>
    </row>
    <row r="1800" spans="1:20" x14ac:dyDescent="0.15">
      <c r="A1800" t="s">
        <v>5345</v>
      </c>
      <c r="B1800" t="s">
        <v>13</v>
      </c>
      <c r="C1800" t="s">
        <v>27</v>
      </c>
      <c r="D1800" t="s">
        <v>740</v>
      </c>
      <c r="E1800" t="s">
        <v>741</v>
      </c>
      <c r="F1800" t="s">
        <v>1354</v>
      </c>
      <c r="I1800">
        <v>5.7983376000000003E-2</v>
      </c>
      <c r="J1800">
        <v>1777507</v>
      </c>
      <c r="K1800">
        <v>4.3169639999999996</v>
      </c>
      <c r="L1800">
        <v>51.12</v>
      </c>
      <c r="M1800">
        <v>2.3109999999999999</v>
      </c>
      <c r="N1800">
        <v>0.58299999999999996</v>
      </c>
      <c r="O1800">
        <v>3273</v>
      </c>
      <c r="P1800" t="s">
        <v>5174</v>
      </c>
      <c r="Q1800" t="s">
        <v>1355</v>
      </c>
      <c r="R1800" t="s">
        <v>5174</v>
      </c>
      <c r="S1800" t="s">
        <v>5176</v>
      </c>
      <c r="T1800" t="str">
        <f t="shared" si="28"/>
        <v>RWAM1799</v>
      </c>
    </row>
    <row r="1801" spans="1:20" x14ac:dyDescent="0.15">
      <c r="A1801" t="s">
        <v>5346</v>
      </c>
      <c r="B1801" t="s">
        <v>13</v>
      </c>
      <c r="C1801" t="s">
        <v>107</v>
      </c>
      <c r="D1801" t="s">
        <v>628</v>
      </c>
      <c r="E1801" t="s">
        <v>1889</v>
      </c>
      <c r="I1801">
        <v>5.1236913000000002E-2</v>
      </c>
      <c r="J1801">
        <v>912090</v>
      </c>
      <c r="K1801">
        <v>5.710121</v>
      </c>
      <c r="L1801">
        <v>58.81</v>
      </c>
      <c r="M1801">
        <v>7.93</v>
      </c>
      <c r="N1801">
        <v>0.5</v>
      </c>
      <c r="O1801">
        <v>1461</v>
      </c>
      <c r="P1801" t="s">
        <v>5174</v>
      </c>
      <c r="Q1801" t="s">
        <v>5347</v>
      </c>
      <c r="R1801" t="s">
        <v>5174</v>
      </c>
      <c r="S1801" t="s">
        <v>5176</v>
      </c>
      <c r="T1801" t="str">
        <f t="shared" si="28"/>
        <v>RWAM1800</v>
      </c>
    </row>
    <row r="1802" spans="1:20" x14ac:dyDescent="0.15">
      <c r="A1802" t="s">
        <v>5348</v>
      </c>
      <c r="B1802" t="s">
        <v>13</v>
      </c>
      <c r="C1802" t="s">
        <v>242</v>
      </c>
      <c r="D1802" t="s">
        <v>243</v>
      </c>
      <c r="E1802" t="s">
        <v>244</v>
      </c>
      <c r="F1802" t="s">
        <v>5349</v>
      </c>
      <c r="G1802" t="s">
        <v>5350</v>
      </c>
      <c r="I1802">
        <v>4.4945727999999997E-2</v>
      </c>
      <c r="J1802">
        <v>1691664</v>
      </c>
      <c r="K1802">
        <v>1.2195241000000001</v>
      </c>
      <c r="L1802">
        <v>68.2</v>
      </c>
      <c r="M1802">
        <v>0</v>
      </c>
      <c r="N1802">
        <v>0.621</v>
      </c>
      <c r="O1802">
        <v>6457</v>
      </c>
      <c r="P1802" t="s">
        <v>5174</v>
      </c>
      <c r="Q1802" t="s">
        <v>5351</v>
      </c>
      <c r="R1802" t="s">
        <v>5174</v>
      </c>
      <c r="S1802" t="s">
        <v>5176</v>
      </c>
      <c r="T1802" t="str">
        <f t="shared" si="28"/>
        <v>RWAM1801</v>
      </c>
    </row>
    <row r="1803" spans="1:20" x14ac:dyDescent="0.15">
      <c r="A1803" t="s">
        <v>5352</v>
      </c>
      <c r="B1803" t="s">
        <v>13</v>
      </c>
      <c r="C1803" t="s">
        <v>47</v>
      </c>
      <c r="D1803" t="s">
        <v>89</v>
      </c>
      <c r="E1803" t="s">
        <v>145</v>
      </c>
      <c r="F1803" t="s">
        <v>146</v>
      </c>
      <c r="G1803" t="s">
        <v>5353</v>
      </c>
      <c r="I1803">
        <v>6.8140759999999995E-2</v>
      </c>
      <c r="J1803">
        <v>4307442</v>
      </c>
      <c r="K1803">
        <v>2.0950107999999998</v>
      </c>
      <c r="L1803">
        <v>68.099999999999994</v>
      </c>
      <c r="M1803">
        <v>1.724</v>
      </c>
      <c r="N1803">
        <v>0.436</v>
      </c>
      <c r="O1803">
        <v>7686</v>
      </c>
      <c r="P1803" t="s">
        <v>5174</v>
      </c>
      <c r="Q1803" t="s">
        <v>5354</v>
      </c>
      <c r="R1803" t="s">
        <v>5174</v>
      </c>
      <c r="S1803" t="s">
        <v>5176</v>
      </c>
      <c r="T1803" t="str">
        <f t="shared" si="28"/>
        <v>RWAM1802</v>
      </c>
    </row>
    <row r="1804" spans="1:20" x14ac:dyDescent="0.15">
      <c r="A1804" t="s">
        <v>5355</v>
      </c>
      <c r="B1804" t="s">
        <v>13</v>
      </c>
      <c r="C1804" t="s">
        <v>63</v>
      </c>
      <c r="D1804" t="s">
        <v>5208</v>
      </c>
      <c r="E1804" t="s">
        <v>5209</v>
      </c>
      <c r="F1804" t="s">
        <v>5210</v>
      </c>
      <c r="I1804">
        <v>17.433112999999999</v>
      </c>
      <c r="J1804">
        <v>1004735</v>
      </c>
      <c r="K1804">
        <v>150.01208</v>
      </c>
      <c r="L1804">
        <v>55.69</v>
      </c>
      <c r="M1804">
        <v>0.84</v>
      </c>
      <c r="N1804">
        <v>0.65100000000000002</v>
      </c>
      <c r="O1804">
        <v>57473</v>
      </c>
      <c r="P1804" t="s">
        <v>5174</v>
      </c>
      <c r="Q1804" t="s">
        <v>5248</v>
      </c>
      <c r="R1804" t="s">
        <v>5174</v>
      </c>
      <c r="S1804" t="s">
        <v>5176</v>
      </c>
      <c r="T1804" t="str">
        <f t="shared" si="28"/>
        <v>RWAM1803</v>
      </c>
    </row>
    <row r="1805" spans="1:20" x14ac:dyDescent="0.15">
      <c r="A1805" t="s">
        <v>5356</v>
      </c>
      <c r="B1805" t="s">
        <v>13</v>
      </c>
      <c r="C1805" t="s">
        <v>63</v>
      </c>
      <c r="D1805" t="s">
        <v>521</v>
      </c>
      <c r="E1805" t="s">
        <v>973</v>
      </c>
      <c r="F1805" t="s">
        <v>974</v>
      </c>
      <c r="G1805" t="s">
        <v>5217</v>
      </c>
      <c r="I1805">
        <v>7.6656409999999994E-2</v>
      </c>
      <c r="J1805">
        <v>3079715</v>
      </c>
      <c r="K1805">
        <v>3.2158337000000001</v>
      </c>
      <c r="L1805">
        <v>59.48</v>
      </c>
      <c r="M1805">
        <v>0</v>
      </c>
      <c r="N1805">
        <v>0.67500000000000004</v>
      </c>
      <c r="O1805">
        <v>6541</v>
      </c>
      <c r="P1805" t="s">
        <v>5174</v>
      </c>
      <c r="Q1805" t="s">
        <v>5218</v>
      </c>
      <c r="R1805" t="s">
        <v>5174</v>
      </c>
      <c r="S1805" t="s">
        <v>5176</v>
      </c>
      <c r="T1805" t="str">
        <f t="shared" si="28"/>
        <v>RWAM1804</v>
      </c>
    </row>
    <row r="1806" spans="1:20" x14ac:dyDescent="0.15">
      <c r="A1806" t="s">
        <v>5357</v>
      </c>
      <c r="B1806" t="s">
        <v>13</v>
      </c>
      <c r="C1806" t="s">
        <v>63</v>
      </c>
      <c r="D1806" t="s">
        <v>64</v>
      </c>
      <c r="E1806" t="s">
        <v>4692</v>
      </c>
      <c r="F1806" t="s">
        <v>5358</v>
      </c>
      <c r="G1806" t="s">
        <v>5359</v>
      </c>
      <c r="I1806">
        <v>5.0490417000000003E-2</v>
      </c>
      <c r="J1806">
        <v>1251096</v>
      </c>
      <c r="K1806">
        <v>1.8437557</v>
      </c>
      <c r="L1806">
        <v>55.34</v>
      </c>
      <c r="M1806">
        <v>0</v>
      </c>
      <c r="N1806">
        <v>0.54900000000000004</v>
      </c>
      <c r="O1806">
        <v>5128</v>
      </c>
      <c r="P1806" t="s">
        <v>5174</v>
      </c>
      <c r="Q1806" t="s">
        <v>5360</v>
      </c>
      <c r="R1806" t="s">
        <v>5174</v>
      </c>
      <c r="S1806" t="s">
        <v>5176</v>
      </c>
      <c r="T1806" t="str">
        <f t="shared" si="28"/>
        <v>RWAM1805</v>
      </c>
    </row>
    <row r="1807" spans="1:20" x14ac:dyDescent="0.15">
      <c r="A1807" t="s">
        <v>5361</v>
      </c>
      <c r="B1807" t="s">
        <v>13</v>
      </c>
      <c r="C1807" t="s">
        <v>129</v>
      </c>
      <c r="D1807" t="s">
        <v>684</v>
      </c>
      <c r="E1807" t="s">
        <v>3209</v>
      </c>
      <c r="F1807" t="s">
        <v>5362</v>
      </c>
      <c r="I1807">
        <v>6.0538260000000003E-2</v>
      </c>
      <c r="J1807">
        <v>3338391</v>
      </c>
      <c r="K1807">
        <v>1.528257</v>
      </c>
      <c r="L1807">
        <v>87.42</v>
      </c>
      <c r="M1807">
        <v>0.85399999999999998</v>
      </c>
      <c r="N1807">
        <v>0.66900000000000004</v>
      </c>
      <c r="O1807">
        <v>11754</v>
      </c>
      <c r="P1807" t="s">
        <v>5174</v>
      </c>
      <c r="Q1807" t="s">
        <v>5363</v>
      </c>
      <c r="R1807" t="s">
        <v>5174</v>
      </c>
      <c r="S1807" t="s">
        <v>5176</v>
      </c>
      <c r="T1807" t="str">
        <f t="shared" si="28"/>
        <v>RWAM1806</v>
      </c>
    </row>
    <row r="1808" spans="1:20" x14ac:dyDescent="0.15">
      <c r="A1808" t="s">
        <v>5364</v>
      </c>
      <c r="B1808" t="s">
        <v>13</v>
      </c>
      <c r="C1808" t="s">
        <v>63</v>
      </c>
      <c r="D1808" t="s">
        <v>521</v>
      </c>
      <c r="E1808" t="s">
        <v>3024</v>
      </c>
      <c r="F1808" t="s">
        <v>3025</v>
      </c>
      <c r="G1808" t="s">
        <v>5365</v>
      </c>
      <c r="I1808">
        <v>0.70631856000000004</v>
      </c>
      <c r="J1808">
        <v>3150704</v>
      </c>
      <c r="K1808">
        <v>5.9203444000000003</v>
      </c>
      <c r="L1808">
        <v>96.51</v>
      </c>
      <c r="M1808">
        <v>0.77700000000000002</v>
      </c>
      <c r="N1808">
        <v>0.66300000000000003</v>
      </c>
      <c r="O1808">
        <v>74077</v>
      </c>
      <c r="P1808" t="s">
        <v>5174</v>
      </c>
      <c r="Q1808" t="s">
        <v>5366</v>
      </c>
      <c r="R1808" t="s">
        <v>5174</v>
      </c>
      <c r="S1808" t="s">
        <v>5176</v>
      </c>
      <c r="T1808" t="str">
        <f t="shared" si="28"/>
        <v>RWAM1807</v>
      </c>
    </row>
    <row r="1809" spans="1:20" x14ac:dyDescent="0.15">
      <c r="A1809" t="s">
        <v>5367</v>
      </c>
      <c r="B1809" t="s">
        <v>13</v>
      </c>
      <c r="C1809" t="s">
        <v>34</v>
      </c>
      <c r="D1809" t="s">
        <v>2053</v>
      </c>
      <c r="E1809" t="s">
        <v>2198</v>
      </c>
      <c r="F1809" t="s">
        <v>2198</v>
      </c>
      <c r="I1809">
        <v>8.5938050000000002E-2</v>
      </c>
      <c r="J1809">
        <v>1060765</v>
      </c>
      <c r="K1809">
        <v>4.3759980000000001</v>
      </c>
      <c r="L1809">
        <v>63.8</v>
      </c>
      <c r="M1809">
        <v>2.2679999999999998</v>
      </c>
      <c r="N1809">
        <v>0.629</v>
      </c>
      <c r="O1809">
        <v>4831</v>
      </c>
      <c r="P1809" t="s">
        <v>5174</v>
      </c>
      <c r="Q1809" t="s">
        <v>2199</v>
      </c>
      <c r="R1809" t="s">
        <v>5174</v>
      </c>
      <c r="S1809" t="s">
        <v>5176</v>
      </c>
      <c r="T1809" t="str">
        <f t="shared" si="28"/>
        <v>RWAM1808</v>
      </c>
    </row>
    <row r="1810" spans="1:20" x14ac:dyDescent="0.15">
      <c r="A1810" t="s">
        <v>5368</v>
      </c>
      <c r="B1810" t="s">
        <v>13</v>
      </c>
      <c r="C1810" t="s">
        <v>63</v>
      </c>
      <c r="D1810" t="s">
        <v>64</v>
      </c>
      <c r="E1810" t="s">
        <v>5369</v>
      </c>
      <c r="F1810" t="s">
        <v>5369</v>
      </c>
      <c r="I1810">
        <v>8.8073899999999997E-2</v>
      </c>
      <c r="J1810">
        <v>2611837</v>
      </c>
      <c r="K1810">
        <v>2.0205274000000002</v>
      </c>
      <c r="L1810">
        <v>80.040000000000006</v>
      </c>
      <c r="M1810">
        <v>9.9290000000000003</v>
      </c>
      <c r="N1810">
        <v>0.627</v>
      </c>
      <c r="O1810">
        <v>15677</v>
      </c>
      <c r="P1810" t="s">
        <v>5174</v>
      </c>
      <c r="Q1810" t="s">
        <v>5370</v>
      </c>
      <c r="R1810" t="s">
        <v>5174</v>
      </c>
      <c r="S1810" t="s">
        <v>5176</v>
      </c>
      <c r="T1810" t="str">
        <f t="shared" si="28"/>
        <v>RWAM1809</v>
      </c>
    </row>
    <row r="1811" spans="1:20" x14ac:dyDescent="0.15">
      <c r="A1811" t="s">
        <v>5371</v>
      </c>
      <c r="B1811" t="s">
        <v>13</v>
      </c>
      <c r="C1811" t="s">
        <v>63</v>
      </c>
      <c r="D1811" t="s">
        <v>64</v>
      </c>
      <c r="E1811" t="s">
        <v>65</v>
      </c>
      <c r="F1811" t="s">
        <v>564</v>
      </c>
      <c r="I1811">
        <v>0.11109814</v>
      </c>
      <c r="J1811">
        <v>2089034</v>
      </c>
      <c r="K1811">
        <v>2.6216655000000002</v>
      </c>
      <c r="L1811">
        <v>67.959999999999994</v>
      </c>
      <c r="M1811">
        <v>0.86799999999999999</v>
      </c>
      <c r="N1811">
        <v>0.69499999999999995</v>
      </c>
      <c r="O1811">
        <v>13497</v>
      </c>
      <c r="P1811" t="s">
        <v>5174</v>
      </c>
      <c r="Q1811" t="s">
        <v>565</v>
      </c>
      <c r="R1811" t="s">
        <v>5174</v>
      </c>
      <c r="S1811" t="s">
        <v>5176</v>
      </c>
      <c r="T1811" t="str">
        <f t="shared" si="28"/>
        <v>RWAM1810</v>
      </c>
    </row>
    <row r="1812" spans="1:20" x14ac:dyDescent="0.15">
      <c r="A1812" t="s">
        <v>5372</v>
      </c>
      <c r="B1812" t="s">
        <v>13</v>
      </c>
      <c r="C1812" t="s">
        <v>242</v>
      </c>
      <c r="D1812" t="s">
        <v>2458</v>
      </c>
      <c r="E1812" t="s">
        <v>5373</v>
      </c>
      <c r="F1812" t="s">
        <v>5374</v>
      </c>
      <c r="G1812" t="s">
        <v>5375</v>
      </c>
      <c r="I1812">
        <v>0.17998819999999999</v>
      </c>
      <c r="J1812">
        <v>4710381</v>
      </c>
      <c r="K1812">
        <v>3.0081446000000001</v>
      </c>
      <c r="L1812">
        <v>63.92</v>
      </c>
      <c r="M1812">
        <v>8.6199999999999992</v>
      </c>
      <c r="N1812">
        <v>0.68400000000000005</v>
      </c>
      <c r="O1812">
        <v>5858</v>
      </c>
      <c r="P1812" t="s">
        <v>5174</v>
      </c>
      <c r="Q1812" t="s">
        <v>5376</v>
      </c>
      <c r="R1812" t="s">
        <v>5174</v>
      </c>
      <c r="S1812" t="s">
        <v>5176</v>
      </c>
      <c r="T1812" t="str">
        <f t="shared" si="28"/>
        <v>RWAM1811</v>
      </c>
    </row>
    <row r="1813" spans="1:20" x14ac:dyDescent="0.15">
      <c r="A1813" t="s">
        <v>5377</v>
      </c>
      <c r="B1813" t="s">
        <v>13</v>
      </c>
      <c r="C1813" t="s">
        <v>63</v>
      </c>
      <c r="D1813" t="s">
        <v>64</v>
      </c>
      <c r="E1813" t="s">
        <v>1273</v>
      </c>
      <c r="F1813" t="s">
        <v>1273</v>
      </c>
      <c r="G1813" t="s">
        <v>5245</v>
      </c>
      <c r="I1813">
        <v>0.43867716000000001</v>
      </c>
      <c r="J1813">
        <v>3469693</v>
      </c>
      <c r="K1813">
        <v>3.7753942</v>
      </c>
      <c r="L1813">
        <v>97.15</v>
      </c>
      <c r="M1813">
        <v>5.5750000000000002</v>
      </c>
      <c r="N1813">
        <v>0.502</v>
      </c>
      <c r="O1813">
        <v>91757</v>
      </c>
      <c r="P1813" t="s">
        <v>5174</v>
      </c>
      <c r="Q1813" t="s">
        <v>5246</v>
      </c>
      <c r="R1813" t="s">
        <v>5174</v>
      </c>
      <c r="S1813" t="s">
        <v>5176</v>
      </c>
      <c r="T1813" t="str">
        <f t="shared" si="28"/>
        <v>RWAM1812</v>
      </c>
    </row>
    <row r="1814" spans="1:20" x14ac:dyDescent="0.15">
      <c r="A1814" t="s">
        <v>5378</v>
      </c>
      <c r="B1814" t="s">
        <v>13</v>
      </c>
      <c r="C1814" t="s">
        <v>63</v>
      </c>
      <c r="D1814" t="s">
        <v>5208</v>
      </c>
      <c r="E1814" t="s">
        <v>5379</v>
      </c>
      <c r="F1814" t="s">
        <v>5379</v>
      </c>
      <c r="G1814" t="s">
        <v>5379</v>
      </c>
      <c r="I1814">
        <v>0.24456796</v>
      </c>
      <c r="J1814">
        <v>2535121</v>
      </c>
      <c r="K1814">
        <v>2.4495800000000001</v>
      </c>
      <c r="L1814">
        <v>90.16</v>
      </c>
      <c r="M1814">
        <v>0.42</v>
      </c>
      <c r="N1814">
        <v>0.623</v>
      </c>
      <c r="O1814">
        <v>68592</v>
      </c>
      <c r="P1814" t="s">
        <v>5174</v>
      </c>
      <c r="Q1814" t="s">
        <v>5380</v>
      </c>
      <c r="R1814" t="s">
        <v>5174</v>
      </c>
      <c r="S1814" t="s">
        <v>5176</v>
      </c>
      <c r="T1814" t="str">
        <f t="shared" si="28"/>
        <v>RWAM1813</v>
      </c>
    </row>
    <row r="1815" spans="1:20" x14ac:dyDescent="0.15">
      <c r="A1815" t="s">
        <v>5381</v>
      </c>
      <c r="B1815" t="s">
        <v>13</v>
      </c>
      <c r="C1815" t="s">
        <v>676</v>
      </c>
      <c r="D1815" t="s">
        <v>677</v>
      </c>
      <c r="I1815">
        <v>0.14906536000000001</v>
      </c>
      <c r="J1815">
        <v>4401210</v>
      </c>
      <c r="K1815">
        <v>1.6058701</v>
      </c>
      <c r="L1815">
        <v>93.27</v>
      </c>
      <c r="M1815">
        <v>9.1950000000000003</v>
      </c>
      <c r="N1815">
        <v>0.59799999999999998</v>
      </c>
      <c r="O1815">
        <v>67701</v>
      </c>
      <c r="P1815" t="s">
        <v>5174</v>
      </c>
      <c r="Q1815" t="s">
        <v>5382</v>
      </c>
      <c r="R1815" t="s">
        <v>5174</v>
      </c>
      <c r="S1815" t="s">
        <v>5176</v>
      </c>
      <c r="T1815" t="str">
        <f t="shared" si="28"/>
        <v>RWAM1814</v>
      </c>
    </row>
    <row r="1816" spans="1:20" x14ac:dyDescent="0.15">
      <c r="A1816" t="s">
        <v>5383</v>
      </c>
      <c r="B1816" t="s">
        <v>13</v>
      </c>
      <c r="C1816" t="s">
        <v>107</v>
      </c>
      <c r="D1816" t="s">
        <v>628</v>
      </c>
      <c r="E1816" t="s">
        <v>1889</v>
      </c>
      <c r="F1816" t="s">
        <v>3988</v>
      </c>
      <c r="I1816">
        <v>5.6933306000000003E-2</v>
      </c>
      <c r="J1816">
        <v>1464107</v>
      </c>
      <c r="K1816">
        <v>3.2765287999999999</v>
      </c>
      <c r="L1816">
        <v>61.66</v>
      </c>
      <c r="M1816">
        <v>2.673</v>
      </c>
      <c r="N1816">
        <v>0.64900000000000002</v>
      </c>
      <c r="O1816">
        <v>3136</v>
      </c>
      <c r="P1816" t="s">
        <v>5174</v>
      </c>
      <c r="Q1816" t="s">
        <v>3989</v>
      </c>
      <c r="R1816" t="s">
        <v>5174</v>
      </c>
      <c r="S1816" t="s">
        <v>5176</v>
      </c>
      <c r="T1816" t="str">
        <f t="shared" si="28"/>
        <v>RWAM1815</v>
      </c>
    </row>
    <row r="1817" spans="1:20" x14ac:dyDescent="0.15">
      <c r="A1817" t="s">
        <v>5384</v>
      </c>
      <c r="B1817" t="s">
        <v>13</v>
      </c>
      <c r="C1817" t="s">
        <v>63</v>
      </c>
      <c r="D1817" t="s">
        <v>521</v>
      </c>
      <c r="E1817" t="s">
        <v>973</v>
      </c>
      <c r="F1817" t="s">
        <v>974</v>
      </c>
      <c r="G1817" t="s">
        <v>5385</v>
      </c>
      <c r="H1817" t="s">
        <v>5386</v>
      </c>
      <c r="I1817">
        <v>0.83519465000000004</v>
      </c>
      <c r="J1817">
        <v>2839248</v>
      </c>
      <c r="K1817">
        <v>7.7089020000000001</v>
      </c>
      <c r="L1817">
        <v>84.34</v>
      </c>
      <c r="M1817">
        <v>4.6509999999999998</v>
      </c>
      <c r="N1817">
        <v>0.68600000000000005</v>
      </c>
      <c r="O1817">
        <v>8721</v>
      </c>
      <c r="P1817" t="s">
        <v>5174</v>
      </c>
      <c r="Q1817" t="s">
        <v>5387</v>
      </c>
      <c r="R1817" t="s">
        <v>5174</v>
      </c>
      <c r="S1817" t="s">
        <v>5176</v>
      </c>
      <c r="T1817" t="str">
        <f t="shared" si="28"/>
        <v>RWAM1816</v>
      </c>
    </row>
    <row r="1818" spans="1:20" x14ac:dyDescent="0.15">
      <c r="A1818" t="s">
        <v>5388</v>
      </c>
      <c r="B1818" t="s">
        <v>13</v>
      </c>
      <c r="C1818" t="s">
        <v>63</v>
      </c>
      <c r="D1818" t="s">
        <v>64</v>
      </c>
      <c r="E1818" t="s">
        <v>65</v>
      </c>
      <c r="F1818" t="s">
        <v>564</v>
      </c>
      <c r="G1818" t="s">
        <v>1156</v>
      </c>
      <c r="I1818">
        <v>0.28002392999999998</v>
      </c>
      <c r="J1818">
        <v>3781347</v>
      </c>
      <c r="K1818">
        <v>2.5406515999999999</v>
      </c>
      <c r="L1818">
        <v>90.37</v>
      </c>
      <c r="M1818">
        <v>6.5289999999999999</v>
      </c>
      <c r="N1818">
        <v>0.624</v>
      </c>
      <c r="O1818">
        <v>9849</v>
      </c>
      <c r="P1818" t="s">
        <v>5174</v>
      </c>
      <c r="Q1818" t="s">
        <v>1157</v>
      </c>
      <c r="R1818" t="s">
        <v>5174</v>
      </c>
      <c r="S1818" t="s">
        <v>5176</v>
      </c>
      <c r="T1818" t="str">
        <f t="shared" si="28"/>
        <v>RWAM1817</v>
      </c>
    </row>
    <row r="1819" spans="1:20" x14ac:dyDescent="0.15">
      <c r="A1819" t="s">
        <v>5389</v>
      </c>
      <c r="B1819" t="s">
        <v>13</v>
      </c>
      <c r="C1819" t="s">
        <v>63</v>
      </c>
      <c r="D1819" t="s">
        <v>64</v>
      </c>
      <c r="E1819" t="s">
        <v>816</v>
      </c>
      <c r="F1819" t="s">
        <v>817</v>
      </c>
      <c r="I1819">
        <v>0.108135276</v>
      </c>
      <c r="J1819">
        <v>1966096</v>
      </c>
      <c r="K1819">
        <v>3.1313420000000001</v>
      </c>
      <c r="L1819">
        <v>75.010000000000005</v>
      </c>
      <c r="M1819">
        <v>4.0190000000000001</v>
      </c>
      <c r="N1819">
        <v>0.67</v>
      </c>
      <c r="O1819">
        <v>12000</v>
      </c>
      <c r="P1819" t="s">
        <v>5174</v>
      </c>
      <c r="Q1819" t="s">
        <v>818</v>
      </c>
      <c r="R1819" t="s">
        <v>5174</v>
      </c>
      <c r="S1819" t="s">
        <v>5176</v>
      </c>
      <c r="T1819" t="str">
        <f t="shared" si="28"/>
        <v>RWAM1818</v>
      </c>
    </row>
    <row r="1820" spans="1:20" x14ac:dyDescent="0.15">
      <c r="A1820" t="s">
        <v>5390</v>
      </c>
      <c r="B1820" t="s">
        <v>13</v>
      </c>
      <c r="C1820" t="s">
        <v>406</v>
      </c>
      <c r="D1820" t="s">
        <v>515</v>
      </c>
      <c r="E1820" t="s">
        <v>5303</v>
      </c>
      <c r="I1820">
        <v>0.15701262999999999</v>
      </c>
      <c r="J1820">
        <v>4763100</v>
      </c>
      <c r="K1820">
        <v>2.3125781999999999</v>
      </c>
      <c r="L1820">
        <v>65.239999999999995</v>
      </c>
      <c r="M1820">
        <v>0.159</v>
      </c>
      <c r="N1820">
        <v>0.73499999999999999</v>
      </c>
      <c r="O1820">
        <v>13099</v>
      </c>
      <c r="P1820" t="s">
        <v>5174</v>
      </c>
      <c r="Q1820" t="s">
        <v>5304</v>
      </c>
      <c r="R1820" t="s">
        <v>5174</v>
      </c>
      <c r="S1820" t="s">
        <v>5176</v>
      </c>
      <c r="T1820" t="str">
        <f t="shared" si="28"/>
        <v>RWAM1819</v>
      </c>
    </row>
    <row r="1821" spans="1:20" x14ac:dyDescent="0.15">
      <c r="A1821" t="s">
        <v>5391</v>
      </c>
      <c r="B1821" t="s">
        <v>13</v>
      </c>
      <c r="C1821" t="s">
        <v>107</v>
      </c>
      <c r="D1821" t="s">
        <v>108</v>
      </c>
      <c r="E1821" t="s">
        <v>109</v>
      </c>
      <c r="F1821" t="s">
        <v>110</v>
      </c>
      <c r="G1821" t="s">
        <v>111</v>
      </c>
      <c r="I1821">
        <v>7.7886179999999999E-2</v>
      </c>
      <c r="J1821">
        <v>3542659</v>
      </c>
      <c r="K1821">
        <v>2.6797876</v>
      </c>
      <c r="L1821">
        <v>85.6</v>
      </c>
      <c r="M1821">
        <v>0.90900000000000003</v>
      </c>
      <c r="N1821">
        <v>0.48599999999999999</v>
      </c>
      <c r="O1821">
        <v>7535</v>
      </c>
      <c r="P1821" t="s">
        <v>5174</v>
      </c>
      <c r="Q1821" t="s">
        <v>112</v>
      </c>
      <c r="R1821" t="s">
        <v>5174</v>
      </c>
      <c r="S1821" t="s">
        <v>5176</v>
      </c>
      <c r="T1821" t="str">
        <f t="shared" si="28"/>
        <v>RWAM1820</v>
      </c>
    </row>
    <row r="1822" spans="1:20" x14ac:dyDescent="0.15">
      <c r="A1822" t="s">
        <v>5392</v>
      </c>
      <c r="B1822" t="s">
        <v>13</v>
      </c>
      <c r="C1822" t="s">
        <v>63</v>
      </c>
      <c r="D1822" t="s">
        <v>64</v>
      </c>
      <c r="E1822" t="s">
        <v>4692</v>
      </c>
      <c r="F1822" t="s">
        <v>5358</v>
      </c>
      <c r="G1822" t="s">
        <v>5359</v>
      </c>
      <c r="I1822">
        <v>0.12757209</v>
      </c>
      <c r="J1822">
        <v>1769236</v>
      </c>
      <c r="K1822">
        <v>1.2845314000000001</v>
      </c>
      <c r="L1822">
        <v>70.3</v>
      </c>
      <c r="M1822">
        <v>7.3040000000000003</v>
      </c>
      <c r="N1822">
        <v>0.52</v>
      </c>
      <c r="O1822">
        <v>42829</v>
      </c>
      <c r="P1822" t="s">
        <v>5174</v>
      </c>
      <c r="Q1822" t="s">
        <v>5360</v>
      </c>
      <c r="R1822" t="s">
        <v>5174</v>
      </c>
      <c r="S1822" t="s">
        <v>5176</v>
      </c>
      <c r="T1822" t="str">
        <f t="shared" si="28"/>
        <v>RWAM1821</v>
      </c>
    </row>
    <row r="1823" spans="1:20" x14ac:dyDescent="0.15">
      <c r="A1823" t="s">
        <v>5393</v>
      </c>
      <c r="B1823" t="s">
        <v>13</v>
      </c>
      <c r="C1823" t="s">
        <v>63</v>
      </c>
      <c r="D1823" t="s">
        <v>5208</v>
      </c>
      <c r="E1823" t="s">
        <v>5379</v>
      </c>
      <c r="F1823" t="s">
        <v>5379</v>
      </c>
      <c r="G1823" t="s">
        <v>5379</v>
      </c>
      <c r="I1823">
        <v>0.25822103000000002</v>
      </c>
      <c r="J1823">
        <v>2567442</v>
      </c>
      <c r="K1823">
        <v>8.0597925000000004</v>
      </c>
      <c r="L1823">
        <v>80.67</v>
      </c>
      <c r="M1823">
        <v>0.84</v>
      </c>
      <c r="N1823">
        <v>0.63500000000000001</v>
      </c>
      <c r="O1823">
        <v>9995</v>
      </c>
      <c r="P1823" t="s">
        <v>5174</v>
      </c>
      <c r="Q1823" t="s">
        <v>5380</v>
      </c>
      <c r="R1823" t="s">
        <v>5174</v>
      </c>
      <c r="S1823" t="s">
        <v>5176</v>
      </c>
      <c r="T1823" t="str">
        <f t="shared" si="28"/>
        <v>RWAM1822</v>
      </c>
    </row>
    <row r="1824" spans="1:20" x14ac:dyDescent="0.15">
      <c r="A1824" t="s">
        <v>5394</v>
      </c>
      <c r="B1824" t="s">
        <v>13</v>
      </c>
      <c r="C1824" t="s">
        <v>5395</v>
      </c>
      <c r="D1824" t="s">
        <v>5396</v>
      </c>
      <c r="E1824" t="s">
        <v>5396</v>
      </c>
      <c r="I1824">
        <v>8.3154364999999994E-2</v>
      </c>
      <c r="J1824">
        <v>2684513</v>
      </c>
      <c r="K1824">
        <v>2.5968122</v>
      </c>
      <c r="L1824">
        <v>75.239999999999995</v>
      </c>
      <c r="M1824">
        <v>0</v>
      </c>
      <c r="N1824">
        <v>0.72699999999999998</v>
      </c>
      <c r="O1824">
        <v>9276</v>
      </c>
      <c r="P1824" t="s">
        <v>5174</v>
      </c>
      <c r="Q1824" t="s">
        <v>5397</v>
      </c>
      <c r="R1824" t="s">
        <v>5174</v>
      </c>
      <c r="S1824" t="s">
        <v>5176</v>
      </c>
      <c r="T1824" t="str">
        <f t="shared" si="28"/>
        <v>RWAM1823</v>
      </c>
    </row>
    <row r="1825" spans="1:20" x14ac:dyDescent="0.15">
      <c r="A1825" t="s">
        <v>5398</v>
      </c>
      <c r="B1825" t="s">
        <v>13</v>
      </c>
      <c r="C1825" t="s">
        <v>63</v>
      </c>
      <c r="D1825" t="s">
        <v>64</v>
      </c>
      <c r="E1825" t="s">
        <v>1273</v>
      </c>
      <c r="I1825">
        <v>1.6901303999999999</v>
      </c>
      <c r="J1825">
        <v>3766305</v>
      </c>
      <c r="K1825">
        <v>14.741116</v>
      </c>
      <c r="L1825">
        <v>96.22</v>
      </c>
      <c r="M1825">
        <v>5.8970000000000002</v>
      </c>
      <c r="N1825">
        <v>0.63600000000000001</v>
      </c>
      <c r="O1825">
        <v>91487</v>
      </c>
      <c r="P1825" t="s">
        <v>5174</v>
      </c>
      <c r="Q1825" t="s">
        <v>5399</v>
      </c>
      <c r="R1825" t="s">
        <v>5174</v>
      </c>
      <c r="S1825" t="s">
        <v>5176</v>
      </c>
      <c r="T1825" t="str">
        <f t="shared" si="28"/>
        <v>RWAM1824</v>
      </c>
    </row>
    <row r="1826" spans="1:20" x14ac:dyDescent="0.15">
      <c r="A1826" t="s">
        <v>5400</v>
      </c>
      <c r="B1826" t="s">
        <v>13</v>
      </c>
      <c r="C1826" t="s">
        <v>63</v>
      </c>
      <c r="D1826" t="s">
        <v>5208</v>
      </c>
      <c r="E1826" t="s">
        <v>5209</v>
      </c>
      <c r="F1826" t="s">
        <v>5210</v>
      </c>
      <c r="G1826" t="s">
        <v>5401</v>
      </c>
      <c r="I1826">
        <v>0.89871955000000003</v>
      </c>
      <c r="J1826">
        <v>1238919</v>
      </c>
      <c r="K1826">
        <v>8.6263900000000007</v>
      </c>
      <c r="L1826">
        <v>73.92</v>
      </c>
      <c r="M1826">
        <v>2.048</v>
      </c>
      <c r="N1826">
        <v>0.61799999999999999</v>
      </c>
      <c r="O1826">
        <v>27332</v>
      </c>
      <c r="P1826" t="s">
        <v>5174</v>
      </c>
      <c r="Q1826" t="s">
        <v>5402</v>
      </c>
      <c r="R1826" t="s">
        <v>5174</v>
      </c>
      <c r="S1826" t="s">
        <v>5176</v>
      </c>
      <c r="T1826" t="str">
        <f t="shared" si="28"/>
        <v>RWAM1825</v>
      </c>
    </row>
    <row r="1827" spans="1:20" x14ac:dyDescent="0.15">
      <c r="A1827" t="s">
        <v>5403</v>
      </c>
      <c r="B1827" t="s">
        <v>13</v>
      </c>
      <c r="C1827" t="s">
        <v>63</v>
      </c>
      <c r="D1827" t="s">
        <v>64</v>
      </c>
      <c r="E1827" t="s">
        <v>3063</v>
      </c>
      <c r="F1827" t="s">
        <v>3063</v>
      </c>
      <c r="I1827">
        <v>0.124046214</v>
      </c>
      <c r="J1827">
        <v>2179135</v>
      </c>
      <c r="K1827">
        <v>1.6821359</v>
      </c>
      <c r="L1827">
        <v>86.68</v>
      </c>
      <c r="M1827">
        <v>5.54</v>
      </c>
      <c r="N1827">
        <v>0.61299999999999999</v>
      </c>
      <c r="O1827">
        <v>47269</v>
      </c>
      <c r="P1827" t="s">
        <v>5174</v>
      </c>
      <c r="Q1827" t="s">
        <v>3064</v>
      </c>
      <c r="R1827" t="s">
        <v>5174</v>
      </c>
      <c r="S1827" t="s">
        <v>5176</v>
      </c>
      <c r="T1827" t="str">
        <f t="shared" si="28"/>
        <v>RWAM1826</v>
      </c>
    </row>
    <row r="1828" spans="1:20" x14ac:dyDescent="0.15">
      <c r="A1828" t="s">
        <v>5404</v>
      </c>
      <c r="B1828" t="s">
        <v>13</v>
      </c>
      <c r="C1828" t="s">
        <v>47</v>
      </c>
      <c r="D1828" t="s">
        <v>5405</v>
      </c>
      <c r="E1828" t="s">
        <v>5406</v>
      </c>
      <c r="I1828">
        <v>3.8241749999999998E-2</v>
      </c>
      <c r="J1828">
        <v>2956856</v>
      </c>
      <c r="K1828">
        <v>1.4698701999999999</v>
      </c>
      <c r="L1828">
        <v>67.349999999999994</v>
      </c>
      <c r="M1828">
        <v>4.0979999999999999</v>
      </c>
      <c r="N1828">
        <v>0.53200000000000003</v>
      </c>
      <c r="O1828">
        <v>2770</v>
      </c>
      <c r="P1828" t="s">
        <v>5174</v>
      </c>
      <c r="Q1828" t="s">
        <v>5407</v>
      </c>
      <c r="R1828" t="s">
        <v>5174</v>
      </c>
      <c r="S1828" t="s">
        <v>5176</v>
      </c>
      <c r="T1828" t="str">
        <f t="shared" si="28"/>
        <v>RWAM1827</v>
      </c>
    </row>
    <row r="1829" spans="1:20" x14ac:dyDescent="0.15">
      <c r="A1829" t="s">
        <v>5408</v>
      </c>
      <c r="B1829" t="s">
        <v>13</v>
      </c>
      <c r="C1829" t="s">
        <v>27</v>
      </c>
      <c r="D1829" t="s">
        <v>579</v>
      </c>
      <c r="E1829" t="s">
        <v>580</v>
      </c>
      <c r="F1829" t="s">
        <v>880</v>
      </c>
      <c r="G1829" t="s">
        <v>5409</v>
      </c>
      <c r="I1829">
        <v>0.12454683</v>
      </c>
      <c r="J1829">
        <v>5844491</v>
      </c>
      <c r="K1829">
        <v>1.9008453000000001</v>
      </c>
      <c r="L1829">
        <v>97.32</v>
      </c>
      <c r="M1829">
        <v>4.3869999999999996</v>
      </c>
      <c r="N1829">
        <v>0.47899999999999998</v>
      </c>
      <c r="O1829">
        <v>27052</v>
      </c>
      <c r="P1829" t="s">
        <v>5174</v>
      </c>
      <c r="Q1829" t="s">
        <v>5410</v>
      </c>
      <c r="R1829" t="s">
        <v>5174</v>
      </c>
      <c r="S1829" t="s">
        <v>5176</v>
      </c>
      <c r="T1829" t="str">
        <f t="shared" si="28"/>
        <v>RWAM1828</v>
      </c>
    </row>
    <row r="1830" spans="1:20" x14ac:dyDescent="0.15">
      <c r="A1830" t="s">
        <v>5411</v>
      </c>
      <c r="B1830" t="s">
        <v>13</v>
      </c>
      <c r="C1830" t="s">
        <v>56</v>
      </c>
      <c r="D1830" t="s">
        <v>57</v>
      </c>
      <c r="E1830" t="s">
        <v>968</v>
      </c>
      <c r="F1830" t="s">
        <v>1400</v>
      </c>
      <c r="G1830" t="s">
        <v>5412</v>
      </c>
      <c r="I1830">
        <v>0.13769142000000001</v>
      </c>
      <c r="J1830">
        <v>3620525</v>
      </c>
      <c r="K1830">
        <v>1.4868957</v>
      </c>
      <c r="L1830">
        <v>99.32</v>
      </c>
      <c r="M1830">
        <v>2.0270000000000001</v>
      </c>
      <c r="N1830">
        <v>0.59499999999999997</v>
      </c>
      <c r="O1830">
        <v>101564</v>
      </c>
      <c r="P1830" t="s">
        <v>5174</v>
      </c>
      <c r="Q1830" t="s">
        <v>5413</v>
      </c>
      <c r="R1830" t="s">
        <v>5174</v>
      </c>
      <c r="S1830" t="s">
        <v>5176</v>
      </c>
      <c r="T1830" t="str">
        <f t="shared" si="28"/>
        <v>RWAM1829</v>
      </c>
    </row>
    <row r="1831" spans="1:20" x14ac:dyDescent="0.15">
      <c r="A1831" t="s">
        <v>5414</v>
      </c>
      <c r="B1831" t="s">
        <v>13</v>
      </c>
      <c r="C1831" t="s">
        <v>526</v>
      </c>
      <c r="D1831" t="s">
        <v>527</v>
      </c>
      <c r="E1831" t="s">
        <v>528</v>
      </c>
      <c r="F1831" t="s">
        <v>529</v>
      </c>
      <c r="I1831">
        <v>0.32087927999999999</v>
      </c>
      <c r="J1831">
        <v>3622188</v>
      </c>
      <c r="K1831">
        <v>3.7473489999999998</v>
      </c>
      <c r="L1831">
        <v>84.78</v>
      </c>
      <c r="M1831">
        <v>2.7469999999999999</v>
      </c>
      <c r="N1831">
        <v>0.67800000000000005</v>
      </c>
      <c r="O1831">
        <v>9494</v>
      </c>
      <c r="P1831" t="s">
        <v>5174</v>
      </c>
      <c r="Q1831" t="s">
        <v>530</v>
      </c>
      <c r="R1831" t="s">
        <v>5174</v>
      </c>
      <c r="S1831" t="s">
        <v>5176</v>
      </c>
      <c r="T1831" t="str">
        <f t="shared" si="28"/>
        <v>RWAM1830</v>
      </c>
    </row>
    <row r="1832" spans="1:20" x14ac:dyDescent="0.15">
      <c r="A1832" t="s">
        <v>5415</v>
      </c>
      <c r="B1832" t="s">
        <v>13</v>
      </c>
      <c r="C1832" t="s">
        <v>63</v>
      </c>
      <c r="D1832" t="s">
        <v>64</v>
      </c>
      <c r="E1832" t="s">
        <v>266</v>
      </c>
      <c r="F1832" t="s">
        <v>267</v>
      </c>
      <c r="I1832">
        <v>7.856022E-2</v>
      </c>
      <c r="J1832">
        <v>2117771</v>
      </c>
      <c r="K1832">
        <v>1.3604196</v>
      </c>
      <c r="L1832">
        <v>62.71</v>
      </c>
      <c r="M1832">
        <v>2.2040000000000002</v>
      </c>
      <c r="N1832">
        <v>0.65900000000000003</v>
      </c>
      <c r="O1832">
        <v>16489</v>
      </c>
      <c r="P1832" t="s">
        <v>5174</v>
      </c>
      <c r="Q1832" t="s">
        <v>952</v>
      </c>
      <c r="R1832" t="s">
        <v>5174</v>
      </c>
      <c r="S1832" t="s">
        <v>5176</v>
      </c>
      <c r="T1832" t="str">
        <f t="shared" si="28"/>
        <v>RWAM1831</v>
      </c>
    </row>
    <row r="1833" spans="1:20" x14ac:dyDescent="0.15">
      <c r="A1833" t="s">
        <v>5416</v>
      </c>
      <c r="B1833" t="s">
        <v>13</v>
      </c>
      <c r="C1833" t="s">
        <v>63</v>
      </c>
      <c r="D1833" t="s">
        <v>521</v>
      </c>
      <c r="E1833" t="s">
        <v>3092</v>
      </c>
      <c r="F1833" t="s">
        <v>3093</v>
      </c>
      <c r="I1833">
        <v>0.11167804000000001</v>
      </c>
      <c r="J1833">
        <v>2826361</v>
      </c>
      <c r="K1833">
        <v>1.8052621</v>
      </c>
      <c r="L1833">
        <v>91.52</v>
      </c>
      <c r="M1833">
        <v>3.173</v>
      </c>
      <c r="N1833">
        <v>0.66300000000000003</v>
      </c>
      <c r="O1833">
        <v>19418</v>
      </c>
      <c r="P1833" t="s">
        <v>5174</v>
      </c>
      <c r="Q1833" t="s">
        <v>5417</v>
      </c>
      <c r="R1833" t="s">
        <v>5174</v>
      </c>
      <c r="S1833" t="s">
        <v>5176</v>
      </c>
      <c r="T1833" t="str">
        <f t="shared" si="28"/>
        <v>RWAM1832</v>
      </c>
    </row>
    <row r="1834" spans="1:20" x14ac:dyDescent="0.15">
      <c r="A1834" t="s">
        <v>5418</v>
      </c>
      <c r="B1834" t="s">
        <v>13</v>
      </c>
      <c r="C1834" t="s">
        <v>63</v>
      </c>
      <c r="D1834" t="s">
        <v>64</v>
      </c>
      <c r="E1834" t="s">
        <v>1273</v>
      </c>
      <c r="F1834" t="s">
        <v>1273</v>
      </c>
      <c r="G1834" t="s">
        <v>5245</v>
      </c>
      <c r="I1834">
        <v>0.17034996999999999</v>
      </c>
      <c r="J1834">
        <v>3274001</v>
      </c>
      <c r="K1834">
        <v>2.1543635999999999</v>
      </c>
      <c r="L1834">
        <v>72.75</v>
      </c>
      <c r="M1834">
        <v>6.0339999999999998</v>
      </c>
      <c r="N1834">
        <v>0.49299999999999999</v>
      </c>
      <c r="O1834">
        <v>16461</v>
      </c>
      <c r="P1834" t="s">
        <v>5174</v>
      </c>
      <c r="Q1834" t="s">
        <v>5246</v>
      </c>
      <c r="R1834" t="s">
        <v>5174</v>
      </c>
      <c r="S1834" t="s">
        <v>5176</v>
      </c>
      <c r="T1834" t="str">
        <f t="shared" si="28"/>
        <v>RWAM1833</v>
      </c>
    </row>
    <row r="1835" spans="1:20" x14ac:dyDescent="0.15">
      <c r="A1835" t="s">
        <v>5419</v>
      </c>
      <c r="B1835" t="s">
        <v>13</v>
      </c>
      <c r="C1835" t="s">
        <v>63</v>
      </c>
      <c r="D1835" t="s">
        <v>521</v>
      </c>
      <c r="E1835" t="s">
        <v>973</v>
      </c>
      <c r="F1835" t="s">
        <v>974</v>
      </c>
      <c r="G1835" t="s">
        <v>5385</v>
      </c>
      <c r="I1835">
        <v>0.31771082</v>
      </c>
      <c r="J1835">
        <v>2621468</v>
      </c>
      <c r="K1835">
        <v>3.3850373999999999</v>
      </c>
      <c r="L1835">
        <v>76.22</v>
      </c>
      <c r="M1835">
        <v>1.2370000000000001</v>
      </c>
      <c r="N1835">
        <v>0.66</v>
      </c>
      <c r="O1835">
        <v>17572</v>
      </c>
      <c r="P1835" t="s">
        <v>5174</v>
      </c>
      <c r="Q1835" t="s">
        <v>5420</v>
      </c>
      <c r="R1835" t="s">
        <v>5174</v>
      </c>
      <c r="S1835" t="s">
        <v>5176</v>
      </c>
      <c r="T1835" t="str">
        <f t="shared" si="28"/>
        <v>RWAM1834</v>
      </c>
    </row>
    <row r="1836" spans="1:20" x14ac:dyDescent="0.15">
      <c r="A1836" t="s">
        <v>5421</v>
      </c>
      <c r="B1836" t="s">
        <v>13</v>
      </c>
      <c r="C1836" t="s">
        <v>242</v>
      </c>
      <c r="D1836" t="s">
        <v>243</v>
      </c>
      <c r="E1836" t="s">
        <v>244</v>
      </c>
      <c r="F1836" t="s">
        <v>5230</v>
      </c>
      <c r="I1836">
        <v>5.9092745000000002E-2</v>
      </c>
      <c r="J1836">
        <v>2923734</v>
      </c>
      <c r="K1836">
        <v>1.8102912</v>
      </c>
      <c r="L1836">
        <v>82.35</v>
      </c>
      <c r="M1836">
        <v>4.9850000000000003</v>
      </c>
      <c r="N1836">
        <v>0.73299999999999998</v>
      </c>
      <c r="O1836">
        <v>4355</v>
      </c>
      <c r="P1836" t="s">
        <v>5174</v>
      </c>
      <c r="Q1836" t="s">
        <v>5422</v>
      </c>
      <c r="R1836" t="s">
        <v>5174</v>
      </c>
      <c r="S1836" t="s">
        <v>5176</v>
      </c>
      <c r="T1836" t="str">
        <f t="shared" si="28"/>
        <v>RWAM1835</v>
      </c>
    </row>
    <row r="1837" spans="1:20" x14ac:dyDescent="0.15">
      <c r="A1837" t="s">
        <v>5423</v>
      </c>
      <c r="B1837" t="s">
        <v>13</v>
      </c>
      <c r="C1837" t="s">
        <v>63</v>
      </c>
      <c r="D1837" t="s">
        <v>64</v>
      </c>
      <c r="I1837">
        <v>9.0451783999999993E-2</v>
      </c>
      <c r="J1837">
        <v>2941621</v>
      </c>
      <c r="K1837">
        <v>1.9164281000000001</v>
      </c>
      <c r="L1837">
        <v>73.510000000000005</v>
      </c>
      <c r="M1837">
        <v>6.24</v>
      </c>
      <c r="N1837">
        <v>0.61099999999999999</v>
      </c>
      <c r="O1837">
        <v>12197</v>
      </c>
      <c r="P1837" t="s">
        <v>5174</v>
      </c>
      <c r="Q1837" t="s">
        <v>5424</v>
      </c>
      <c r="R1837" t="s">
        <v>5174</v>
      </c>
      <c r="S1837" t="s">
        <v>5176</v>
      </c>
      <c r="T1837" t="str">
        <f t="shared" si="28"/>
        <v>RWAM1836</v>
      </c>
    </row>
    <row r="1838" spans="1:20" x14ac:dyDescent="0.15">
      <c r="A1838" t="s">
        <v>5425</v>
      </c>
      <c r="B1838" t="s">
        <v>13</v>
      </c>
      <c r="C1838" t="s">
        <v>63</v>
      </c>
      <c r="D1838" t="s">
        <v>64</v>
      </c>
      <c r="E1838" t="s">
        <v>1273</v>
      </c>
      <c r="F1838" t="s">
        <v>1273</v>
      </c>
      <c r="G1838" t="s">
        <v>5245</v>
      </c>
      <c r="I1838">
        <v>6.0459225999999998E-2</v>
      </c>
      <c r="J1838">
        <v>3016263</v>
      </c>
      <c r="K1838">
        <v>1.3792194</v>
      </c>
      <c r="L1838">
        <v>89.72</v>
      </c>
      <c r="M1838">
        <v>2.097</v>
      </c>
      <c r="N1838">
        <v>0.54600000000000004</v>
      </c>
      <c r="O1838">
        <v>51208</v>
      </c>
      <c r="P1838" t="s">
        <v>5426</v>
      </c>
      <c r="Q1838" t="s">
        <v>5246</v>
      </c>
      <c r="R1838" t="s">
        <v>5426</v>
      </c>
      <c r="S1838" t="s">
        <v>5427</v>
      </c>
      <c r="T1838" t="str">
        <f t="shared" si="28"/>
        <v>RWAM1837</v>
      </c>
    </row>
    <row r="1839" spans="1:20" x14ac:dyDescent="0.15">
      <c r="A1839" t="s">
        <v>5428</v>
      </c>
      <c r="B1839" t="s">
        <v>13</v>
      </c>
      <c r="C1839" t="s">
        <v>63</v>
      </c>
      <c r="D1839" t="s">
        <v>521</v>
      </c>
      <c r="E1839" t="s">
        <v>3024</v>
      </c>
      <c r="F1839" t="s">
        <v>3025</v>
      </c>
      <c r="G1839" t="s">
        <v>5365</v>
      </c>
      <c r="I1839">
        <v>0.11260021000000001</v>
      </c>
      <c r="J1839">
        <v>2769466</v>
      </c>
      <c r="K1839">
        <v>2.6102949999999998</v>
      </c>
      <c r="L1839">
        <v>94.74</v>
      </c>
      <c r="M1839">
        <v>0.497</v>
      </c>
      <c r="N1839">
        <v>0.65900000000000003</v>
      </c>
      <c r="O1839">
        <v>48793</v>
      </c>
      <c r="P1839" t="s">
        <v>5426</v>
      </c>
      <c r="Q1839" t="s">
        <v>5366</v>
      </c>
      <c r="R1839" t="s">
        <v>5426</v>
      </c>
      <c r="S1839" t="s">
        <v>5427</v>
      </c>
      <c r="T1839" t="str">
        <f t="shared" si="28"/>
        <v>RWAM1838</v>
      </c>
    </row>
    <row r="1840" spans="1:20" x14ac:dyDescent="0.15">
      <c r="A1840" t="s">
        <v>5429</v>
      </c>
      <c r="B1840" t="s">
        <v>13</v>
      </c>
      <c r="C1840" t="s">
        <v>63</v>
      </c>
      <c r="D1840" t="s">
        <v>64</v>
      </c>
      <c r="E1840" t="s">
        <v>532</v>
      </c>
      <c r="F1840" t="s">
        <v>533</v>
      </c>
      <c r="G1840" t="s">
        <v>5430</v>
      </c>
      <c r="I1840">
        <v>0.23775785999999999</v>
      </c>
      <c r="J1840">
        <v>2085767</v>
      </c>
      <c r="K1840">
        <v>5.0993785999999997</v>
      </c>
      <c r="L1840">
        <v>91.15</v>
      </c>
      <c r="M1840">
        <v>1.829</v>
      </c>
      <c r="N1840">
        <v>0.436</v>
      </c>
      <c r="O1840">
        <v>22215</v>
      </c>
      <c r="P1840" t="s">
        <v>5426</v>
      </c>
      <c r="Q1840" t="s">
        <v>5431</v>
      </c>
      <c r="R1840" t="s">
        <v>5426</v>
      </c>
      <c r="S1840" t="s">
        <v>5427</v>
      </c>
      <c r="T1840" t="str">
        <f t="shared" si="28"/>
        <v>RWAM1839</v>
      </c>
    </row>
    <row r="1841" spans="1:20" x14ac:dyDescent="0.15">
      <c r="A1841" t="s">
        <v>5432</v>
      </c>
      <c r="B1841" t="s">
        <v>13</v>
      </c>
      <c r="C1841" t="s">
        <v>63</v>
      </c>
      <c r="D1841" t="s">
        <v>64</v>
      </c>
      <c r="E1841" t="s">
        <v>197</v>
      </c>
      <c r="F1841" t="s">
        <v>2573</v>
      </c>
      <c r="G1841" t="s">
        <v>5433</v>
      </c>
      <c r="I1841">
        <v>7.4203199999999997E-2</v>
      </c>
      <c r="J1841">
        <v>3437256</v>
      </c>
      <c r="K1841">
        <v>1.6870552999999999</v>
      </c>
      <c r="L1841">
        <v>90.85</v>
      </c>
      <c r="M1841">
        <v>3.8610000000000002</v>
      </c>
      <c r="N1841">
        <v>0.60499999999999998</v>
      </c>
      <c r="O1841">
        <v>44251</v>
      </c>
      <c r="P1841" t="s">
        <v>5426</v>
      </c>
      <c r="Q1841" t="s">
        <v>5434</v>
      </c>
      <c r="R1841" t="s">
        <v>5426</v>
      </c>
      <c r="S1841" t="s">
        <v>5427</v>
      </c>
      <c r="T1841" t="str">
        <f t="shared" si="28"/>
        <v>RWAM1840</v>
      </c>
    </row>
    <row r="1842" spans="1:20" x14ac:dyDescent="0.15">
      <c r="A1842" t="s">
        <v>5435</v>
      </c>
      <c r="B1842" t="s">
        <v>13</v>
      </c>
      <c r="C1842" t="s">
        <v>63</v>
      </c>
      <c r="D1842" t="s">
        <v>64</v>
      </c>
      <c r="E1842" t="s">
        <v>1273</v>
      </c>
      <c r="F1842" t="s">
        <v>1273</v>
      </c>
      <c r="I1842">
        <v>0.19032234000000001</v>
      </c>
      <c r="J1842">
        <v>3037336</v>
      </c>
      <c r="K1842">
        <v>4.1087420000000003</v>
      </c>
      <c r="L1842">
        <v>92.73</v>
      </c>
      <c r="M1842">
        <v>4.42</v>
      </c>
      <c r="N1842">
        <v>0.49299999999999999</v>
      </c>
      <c r="O1842">
        <v>24813</v>
      </c>
      <c r="P1842" t="s">
        <v>5426</v>
      </c>
      <c r="Q1842" t="s">
        <v>4141</v>
      </c>
      <c r="R1842" t="s">
        <v>5426</v>
      </c>
      <c r="S1842" t="s">
        <v>5427</v>
      </c>
      <c r="T1842" t="str">
        <f t="shared" si="28"/>
        <v>RWAM1841</v>
      </c>
    </row>
    <row r="1843" spans="1:20" x14ac:dyDescent="0.15">
      <c r="A1843" t="s">
        <v>5436</v>
      </c>
      <c r="B1843" t="s">
        <v>13</v>
      </c>
      <c r="C1843" t="s">
        <v>526</v>
      </c>
      <c r="D1843" t="s">
        <v>527</v>
      </c>
      <c r="E1843" t="s">
        <v>528</v>
      </c>
      <c r="F1843" t="s">
        <v>529</v>
      </c>
      <c r="I1843">
        <v>0.17758286000000001</v>
      </c>
      <c r="J1843">
        <v>3256907</v>
      </c>
      <c r="K1843">
        <v>3.9085223999999998</v>
      </c>
      <c r="L1843">
        <v>87.84</v>
      </c>
      <c r="M1843">
        <v>2.2970000000000002</v>
      </c>
      <c r="N1843">
        <v>0.67700000000000005</v>
      </c>
      <c r="O1843">
        <v>13278</v>
      </c>
      <c r="P1843" t="s">
        <v>5426</v>
      </c>
      <c r="Q1843" t="s">
        <v>530</v>
      </c>
      <c r="R1843" t="s">
        <v>5426</v>
      </c>
      <c r="S1843" t="s">
        <v>5427</v>
      </c>
      <c r="T1843" t="str">
        <f t="shared" si="28"/>
        <v>RWAM1842</v>
      </c>
    </row>
    <row r="1844" spans="1:20" x14ac:dyDescent="0.15">
      <c r="A1844" t="s">
        <v>5437</v>
      </c>
      <c r="B1844" t="s">
        <v>13</v>
      </c>
      <c r="C1844" t="s">
        <v>526</v>
      </c>
      <c r="D1844" t="s">
        <v>527</v>
      </c>
      <c r="E1844" t="s">
        <v>528</v>
      </c>
      <c r="F1844" t="s">
        <v>3049</v>
      </c>
      <c r="I1844">
        <v>0.11229271</v>
      </c>
      <c r="J1844">
        <v>3446759</v>
      </c>
      <c r="K1844">
        <v>2.5289261000000001</v>
      </c>
      <c r="L1844">
        <v>89.56</v>
      </c>
      <c r="M1844">
        <v>7.6920000000000002</v>
      </c>
      <c r="N1844">
        <v>0.69899999999999995</v>
      </c>
      <c r="O1844">
        <v>29882</v>
      </c>
      <c r="P1844" t="s">
        <v>5426</v>
      </c>
      <c r="Q1844" t="s">
        <v>3050</v>
      </c>
      <c r="R1844" t="s">
        <v>5426</v>
      </c>
      <c r="S1844" t="s">
        <v>5427</v>
      </c>
      <c r="T1844" t="str">
        <f t="shared" si="28"/>
        <v>RWAM1843</v>
      </c>
    </row>
    <row r="1845" spans="1:20" x14ac:dyDescent="0.15">
      <c r="A1845" t="s">
        <v>5438</v>
      </c>
      <c r="B1845" t="s">
        <v>13</v>
      </c>
      <c r="C1845" t="s">
        <v>129</v>
      </c>
      <c r="D1845" t="s">
        <v>684</v>
      </c>
      <c r="E1845" t="s">
        <v>2738</v>
      </c>
      <c r="F1845" t="s">
        <v>2738</v>
      </c>
      <c r="G1845" t="s">
        <v>5439</v>
      </c>
      <c r="I1845">
        <v>0.15362508999999999</v>
      </c>
      <c r="J1845">
        <v>2981660</v>
      </c>
      <c r="K1845">
        <v>3.4159114000000002</v>
      </c>
      <c r="L1845">
        <v>65.680000000000007</v>
      </c>
      <c r="M1845">
        <v>4.4329999999999998</v>
      </c>
      <c r="N1845">
        <v>0.56499999999999995</v>
      </c>
      <c r="O1845">
        <v>8941</v>
      </c>
      <c r="P1845" t="s">
        <v>5426</v>
      </c>
      <c r="Q1845" t="s">
        <v>5440</v>
      </c>
      <c r="R1845" t="s">
        <v>5426</v>
      </c>
      <c r="S1845" t="s">
        <v>5427</v>
      </c>
      <c r="T1845" t="str">
        <f t="shared" si="28"/>
        <v>RWAM1844</v>
      </c>
    </row>
    <row r="1846" spans="1:20" x14ac:dyDescent="0.15">
      <c r="A1846" t="s">
        <v>5441</v>
      </c>
      <c r="B1846" t="s">
        <v>13</v>
      </c>
      <c r="C1846" t="s">
        <v>63</v>
      </c>
      <c r="D1846" t="s">
        <v>64</v>
      </c>
      <c r="E1846" t="s">
        <v>65</v>
      </c>
      <c r="F1846" t="s">
        <v>123</v>
      </c>
      <c r="G1846" t="s">
        <v>5442</v>
      </c>
      <c r="I1846">
        <v>4.4774334999999998E-2</v>
      </c>
      <c r="J1846">
        <v>2963542</v>
      </c>
      <c r="K1846">
        <v>0.97552450000000002</v>
      </c>
      <c r="L1846">
        <v>95.71</v>
      </c>
      <c r="M1846">
        <v>0.66600000000000004</v>
      </c>
      <c r="N1846">
        <v>0.502</v>
      </c>
      <c r="O1846">
        <v>14759</v>
      </c>
      <c r="P1846" t="s">
        <v>5426</v>
      </c>
      <c r="Q1846" t="s">
        <v>5443</v>
      </c>
      <c r="R1846" t="s">
        <v>5426</v>
      </c>
      <c r="S1846" t="s">
        <v>5427</v>
      </c>
      <c r="T1846" t="str">
        <f t="shared" si="28"/>
        <v>RWAM1845</v>
      </c>
    </row>
    <row r="1847" spans="1:20" x14ac:dyDescent="0.15">
      <c r="A1847" t="s">
        <v>5444</v>
      </c>
      <c r="B1847" t="s">
        <v>13</v>
      </c>
      <c r="C1847" t="s">
        <v>129</v>
      </c>
      <c r="D1847" t="s">
        <v>684</v>
      </c>
      <c r="E1847" t="s">
        <v>685</v>
      </c>
      <c r="F1847" t="s">
        <v>686</v>
      </c>
      <c r="G1847" t="s">
        <v>5445</v>
      </c>
      <c r="I1847">
        <v>4.8840266E-2</v>
      </c>
      <c r="J1847">
        <v>2933185</v>
      </c>
      <c r="K1847">
        <v>1.1013501000000001</v>
      </c>
      <c r="L1847">
        <v>90.17</v>
      </c>
      <c r="M1847">
        <v>5.9820000000000002</v>
      </c>
      <c r="N1847">
        <v>0.59199999999999997</v>
      </c>
      <c r="O1847">
        <v>11845</v>
      </c>
      <c r="P1847" t="s">
        <v>5426</v>
      </c>
      <c r="Q1847" t="s">
        <v>5446</v>
      </c>
      <c r="R1847" t="s">
        <v>5426</v>
      </c>
      <c r="S1847" t="s">
        <v>5427</v>
      </c>
      <c r="T1847" t="str">
        <f t="shared" si="28"/>
        <v>RWAM1846</v>
      </c>
    </row>
    <row r="1848" spans="1:20" x14ac:dyDescent="0.15">
      <c r="A1848" t="s">
        <v>5447</v>
      </c>
      <c r="B1848" t="s">
        <v>13</v>
      </c>
      <c r="C1848" t="s">
        <v>63</v>
      </c>
      <c r="D1848" t="s">
        <v>64</v>
      </c>
      <c r="E1848" t="s">
        <v>65</v>
      </c>
      <c r="F1848" t="s">
        <v>564</v>
      </c>
      <c r="G1848" t="s">
        <v>1156</v>
      </c>
      <c r="I1848">
        <v>9.9657389999999998E-2</v>
      </c>
      <c r="J1848">
        <v>3374279</v>
      </c>
      <c r="K1848">
        <v>2.1953146000000001</v>
      </c>
      <c r="L1848">
        <v>85.4</v>
      </c>
      <c r="M1848">
        <v>8.5380000000000003</v>
      </c>
      <c r="N1848">
        <v>0.627</v>
      </c>
      <c r="O1848">
        <v>8262</v>
      </c>
      <c r="P1848" t="s">
        <v>5426</v>
      </c>
      <c r="Q1848" t="s">
        <v>1157</v>
      </c>
      <c r="R1848" t="s">
        <v>5426</v>
      </c>
      <c r="S1848" t="s">
        <v>5427</v>
      </c>
      <c r="T1848" t="str">
        <f t="shared" si="28"/>
        <v>RWAM1847</v>
      </c>
    </row>
    <row r="1849" spans="1:20" x14ac:dyDescent="0.15">
      <c r="A1849" t="s">
        <v>5448</v>
      </c>
      <c r="B1849" t="s">
        <v>13</v>
      </c>
      <c r="C1849" t="s">
        <v>63</v>
      </c>
      <c r="D1849" t="s">
        <v>64</v>
      </c>
      <c r="E1849" t="s">
        <v>1259</v>
      </c>
      <c r="F1849" t="s">
        <v>1259</v>
      </c>
      <c r="I1849">
        <v>5.8638394000000003E-2</v>
      </c>
      <c r="J1849">
        <v>3040648</v>
      </c>
      <c r="K1849">
        <v>1.38035</v>
      </c>
      <c r="L1849">
        <v>81.31</v>
      </c>
      <c r="M1849">
        <v>4.0490000000000004</v>
      </c>
      <c r="N1849">
        <v>0.65900000000000003</v>
      </c>
      <c r="O1849">
        <v>20270</v>
      </c>
      <c r="P1849" t="s">
        <v>5426</v>
      </c>
      <c r="Q1849" t="s">
        <v>1260</v>
      </c>
      <c r="R1849" t="s">
        <v>5426</v>
      </c>
      <c r="S1849" t="s">
        <v>5427</v>
      </c>
      <c r="T1849" t="str">
        <f t="shared" si="28"/>
        <v>RWAM1848</v>
      </c>
    </row>
    <row r="1850" spans="1:20" x14ac:dyDescent="0.15">
      <c r="A1850" t="s">
        <v>5449</v>
      </c>
      <c r="B1850" t="s">
        <v>13</v>
      </c>
      <c r="C1850" t="s">
        <v>63</v>
      </c>
      <c r="D1850" t="s">
        <v>64</v>
      </c>
      <c r="E1850" t="s">
        <v>3063</v>
      </c>
      <c r="F1850" t="s">
        <v>3063</v>
      </c>
      <c r="I1850">
        <v>1.0183226000000001</v>
      </c>
      <c r="J1850">
        <v>2320456</v>
      </c>
      <c r="K1850">
        <v>21.895966000000001</v>
      </c>
      <c r="L1850">
        <v>82.56</v>
      </c>
      <c r="M1850">
        <v>3.331</v>
      </c>
      <c r="N1850">
        <v>0.63900000000000001</v>
      </c>
      <c r="O1850">
        <v>21977</v>
      </c>
      <c r="P1850" t="s">
        <v>5426</v>
      </c>
      <c r="Q1850" t="s">
        <v>3064</v>
      </c>
      <c r="R1850" t="s">
        <v>5426</v>
      </c>
      <c r="S1850" t="s">
        <v>5427</v>
      </c>
      <c r="T1850" t="str">
        <f t="shared" si="28"/>
        <v>RWAM1849</v>
      </c>
    </row>
    <row r="1851" spans="1:20" x14ac:dyDescent="0.15">
      <c r="A1851" t="s">
        <v>5450</v>
      </c>
      <c r="B1851" t="s">
        <v>13</v>
      </c>
      <c r="C1851" t="s">
        <v>63</v>
      </c>
      <c r="D1851" t="s">
        <v>521</v>
      </c>
      <c r="E1851" t="s">
        <v>5272</v>
      </c>
      <c r="F1851" t="s">
        <v>5273</v>
      </c>
      <c r="G1851" t="s">
        <v>5451</v>
      </c>
      <c r="I1851">
        <v>5.3248524999999998E-2</v>
      </c>
      <c r="J1851">
        <v>2475685</v>
      </c>
      <c r="K1851">
        <v>1.391302</v>
      </c>
      <c r="L1851">
        <v>53.44</v>
      </c>
      <c r="M1851">
        <v>1.724</v>
      </c>
      <c r="N1851">
        <v>0.68400000000000005</v>
      </c>
      <c r="O1851">
        <v>14386</v>
      </c>
      <c r="P1851" t="s">
        <v>5426</v>
      </c>
      <c r="Q1851" t="s">
        <v>5452</v>
      </c>
      <c r="R1851" t="s">
        <v>5426</v>
      </c>
      <c r="S1851" t="s">
        <v>5427</v>
      </c>
      <c r="T1851" t="str">
        <f t="shared" si="28"/>
        <v>RWAM1850</v>
      </c>
    </row>
    <row r="1852" spans="1:20" x14ac:dyDescent="0.15">
      <c r="A1852" t="s">
        <v>5453</v>
      </c>
      <c r="B1852" t="s">
        <v>13</v>
      </c>
      <c r="C1852" t="s">
        <v>63</v>
      </c>
      <c r="D1852" t="s">
        <v>521</v>
      </c>
      <c r="E1852" t="s">
        <v>766</v>
      </c>
      <c r="F1852" t="s">
        <v>5454</v>
      </c>
      <c r="G1852" t="s">
        <v>5455</v>
      </c>
      <c r="I1852">
        <v>3.2334120000000001E-2</v>
      </c>
      <c r="J1852">
        <v>3078542</v>
      </c>
      <c r="K1852">
        <v>0.78996149999999998</v>
      </c>
      <c r="L1852">
        <v>66.709999999999994</v>
      </c>
      <c r="M1852">
        <v>3.2850000000000001</v>
      </c>
      <c r="N1852">
        <v>0.56899999999999995</v>
      </c>
      <c r="O1852">
        <v>4622</v>
      </c>
      <c r="P1852" t="s">
        <v>5426</v>
      </c>
      <c r="Q1852" t="s">
        <v>5456</v>
      </c>
      <c r="R1852" t="s">
        <v>5426</v>
      </c>
      <c r="S1852" t="s">
        <v>5427</v>
      </c>
      <c r="T1852" t="str">
        <f t="shared" si="28"/>
        <v>RWAM1851</v>
      </c>
    </row>
    <row r="1853" spans="1:20" x14ac:dyDescent="0.15">
      <c r="A1853" t="s">
        <v>5457</v>
      </c>
      <c r="B1853" t="s">
        <v>13</v>
      </c>
      <c r="C1853" t="s">
        <v>14</v>
      </c>
      <c r="D1853" t="s">
        <v>114</v>
      </c>
      <c r="E1853" t="s">
        <v>115</v>
      </c>
      <c r="F1853" t="s">
        <v>1253</v>
      </c>
      <c r="I1853">
        <v>2.8198918E-2</v>
      </c>
      <c r="J1853">
        <v>2102953</v>
      </c>
      <c r="K1853">
        <v>0.68817450000000002</v>
      </c>
      <c r="L1853">
        <v>59.25</v>
      </c>
      <c r="M1853">
        <v>8.7710000000000008</v>
      </c>
      <c r="N1853">
        <v>0.50700000000000001</v>
      </c>
      <c r="O1853">
        <v>2870</v>
      </c>
      <c r="P1853" t="s">
        <v>5426</v>
      </c>
      <c r="Q1853" t="s">
        <v>3551</v>
      </c>
      <c r="R1853" t="s">
        <v>5426</v>
      </c>
      <c r="S1853" t="s">
        <v>5427</v>
      </c>
      <c r="T1853" t="str">
        <f t="shared" si="28"/>
        <v>RWAM1852</v>
      </c>
    </row>
    <row r="1854" spans="1:20" x14ac:dyDescent="0.15">
      <c r="A1854" t="s">
        <v>5458</v>
      </c>
      <c r="B1854" t="s">
        <v>13</v>
      </c>
      <c r="C1854" t="s">
        <v>63</v>
      </c>
      <c r="D1854" t="s">
        <v>64</v>
      </c>
      <c r="E1854" t="s">
        <v>266</v>
      </c>
      <c r="F1854" t="s">
        <v>267</v>
      </c>
      <c r="I1854">
        <v>0.13545771000000001</v>
      </c>
      <c r="J1854">
        <v>4421223</v>
      </c>
      <c r="K1854">
        <v>3.1064188000000001</v>
      </c>
      <c r="L1854">
        <v>92.77</v>
      </c>
      <c r="M1854">
        <v>6.9829999999999997</v>
      </c>
      <c r="N1854">
        <v>0.66700000000000004</v>
      </c>
      <c r="O1854">
        <v>17166</v>
      </c>
      <c r="P1854" t="s">
        <v>5426</v>
      </c>
      <c r="Q1854" t="s">
        <v>952</v>
      </c>
      <c r="R1854" t="s">
        <v>5426</v>
      </c>
      <c r="S1854" t="s">
        <v>5427</v>
      </c>
      <c r="T1854" t="str">
        <f t="shared" si="28"/>
        <v>RWAM1853</v>
      </c>
    </row>
    <row r="1855" spans="1:20" x14ac:dyDescent="0.15">
      <c r="A1855" t="s">
        <v>5459</v>
      </c>
      <c r="B1855" t="s">
        <v>13</v>
      </c>
      <c r="C1855" t="s">
        <v>47</v>
      </c>
      <c r="D1855" t="s">
        <v>3725</v>
      </c>
      <c r="E1855" t="s">
        <v>4685</v>
      </c>
      <c r="F1855" t="s">
        <v>5460</v>
      </c>
      <c r="I1855">
        <v>3.5296723000000002E-2</v>
      </c>
      <c r="J1855">
        <v>2496576</v>
      </c>
      <c r="K1855">
        <v>0.77354425000000004</v>
      </c>
      <c r="L1855">
        <v>71.58</v>
      </c>
      <c r="M1855">
        <v>0.54600000000000004</v>
      </c>
      <c r="N1855">
        <v>0.44900000000000001</v>
      </c>
      <c r="O1855">
        <v>6536</v>
      </c>
      <c r="P1855" t="s">
        <v>5426</v>
      </c>
      <c r="Q1855" t="s">
        <v>5461</v>
      </c>
      <c r="R1855" t="s">
        <v>5426</v>
      </c>
      <c r="S1855" t="s">
        <v>5427</v>
      </c>
      <c r="T1855" t="str">
        <f t="shared" si="28"/>
        <v>RWAM1854</v>
      </c>
    </row>
    <row r="1856" spans="1:20" x14ac:dyDescent="0.15">
      <c r="A1856" t="s">
        <v>5462</v>
      </c>
      <c r="B1856" t="s">
        <v>13</v>
      </c>
      <c r="C1856" t="s">
        <v>63</v>
      </c>
      <c r="D1856" t="s">
        <v>521</v>
      </c>
      <c r="E1856" t="s">
        <v>5463</v>
      </c>
      <c r="F1856" t="s">
        <v>5464</v>
      </c>
      <c r="G1856" t="s">
        <v>5465</v>
      </c>
      <c r="I1856">
        <v>7.1357169999999998E-2</v>
      </c>
      <c r="J1856">
        <v>2892997</v>
      </c>
      <c r="K1856">
        <v>1.7697616</v>
      </c>
      <c r="L1856">
        <v>77.98</v>
      </c>
      <c r="M1856">
        <v>0.434</v>
      </c>
      <c r="N1856">
        <v>0.59299999999999997</v>
      </c>
      <c r="O1856">
        <v>51840</v>
      </c>
      <c r="P1856" t="s">
        <v>5426</v>
      </c>
      <c r="Q1856" t="s">
        <v>5466</v>
      </c>
      <c r="R1856" t="s">
        <v>5426</v>
      </c>
      <c r="S1856" t="s">
        <v>5427</v>
      </c>
      <c r="T1856" t="str">
        <f t="shared" si="28"/>
        <v>RWAM1855</v>
      </c>
    </row>
    <row r="1857" spans="1:20" x14ac:dyDescent="0.15">
      <c r="A1857" t="s">
        <v>5467</v>
      </c>
      <c r="B1857" t="s">
        <v>13</v>
      </c>
      <c r="C1857" t="s">
        <v>63</v>
      </c>
      <c r="D1857" t="s">
        <v>521</v>
      </c>
      <c r="E1857" t="s">
        <v>522</v>
      </c>
      <c r="F1857" t="s">
        <v>5468</v>
      </c>
      <c r="I1857">
        <v>3.6192416999999998E-2</v>
      </c>
      <c r="J1857">
        <v>2450531</v>
      </c>
      <c r="K1857">
        <v>0.82678646</v>
      </c>
      <c r="L1857">
        <v>82.92</v>
      </c>
      <c r="M1857">
        <v>0.79700000000000004</v>
      </c>
      <c r="N1857">
        <v>0.56899999999999995</v>
      </c>
      <c r="O1857">
        <v>7072</v>
      </c>
      <c r="P1857" t="s">
        <v>5426</v>
      </c>
      <c r="Q1857" t="s">
        <v>5469</v>
      </c>
      <c r="R1857" t="s">
        <v>5426</v>
      </c>
      <c r="S1857" t="s">
        <v>5427</v>
      </c>
      <c r="T1857" t="str">
        <f t="shared" si="28"/>
        <v>RWAM1856</v>
      </c>
    </row>
    <row r="1858" spans="1:20" x14ac:dyDescent="0.15">
      <c r="A1858" t="s">
        <v>5470</v>
      </c>
      <c r="B1858" t="s">
        <v>13</v>
      </c>
      <c r="C1858" t="s">
        <v>27</v>
      </c>
      <c r="D1858" t="s">
        <v>28</v>
      </c>
      <c r="E1858" t="s">
        <v>29</v>
      </c>
      <c r="I1858">
        <v>2.8363306000000001E-2</v>
      </c>
      <c r="J1858">
        <v>2949241</v>
      </c>
      <c r="K1858">
        <v>0.70933162999999999</v>
      </c>
      <c r="L1858">
        <v>55.45</v>
      </c>
      <c r="M1858">
        <v>9.7460000000000004</v>
      </c>
      <c r="N1858">
        <v>0.495</v>
      </c>
      <c r="O1858">
        <v>1769</v>
      </c>
      <c r="P1858" t="s">
        <v>5426</v>
      </c>
      <c r="Q1858" t="s">
        <v>1059</v>
      </c>
      <c r="R1858" t="s">
        <v>5426</v>
      </c>
      <c r="S1858" t="s">
        <v>5427</v>
      </c>
      <c r="T1858" t="str">
        <f t="shared" si="28"/>
        <v>RWAM1857</v>
      </c>
    </row>
    <row r="1859" spans="1:20" x14ac:dyDescent="0.15">
      <c r="A1859" t="s">
        <v>5471</v>
      </c>
      <c r="B1859" t="s">
        <v>13</v>
      </c>
      <c r="C1859" t="s">
        <v>63</v>
      </c>
      <c r="D1859" t="s">
        <v>521</v>
      </c>
      <c r="E1859" t="s">
        <v>766</v>
      </c>
      <c r="F1859" t="s">
        <v>767</v>
      </c>
      <c r="G1859" t="s">
        <v>768</v>
      </c>
      <c r="I1859">
        <v>0.12932173999999999</v>
      </c>
      <c r="J1859">
        <v>2536682</v>
      </c>
      <c r="K1859">
        <v>3.1540054999999998</v>
      </c>
      <c r="L1859">
        <v>53.09</v>
      </c>
      <c r="M1859">
        <v>6.45</v>
      </c>
      <c r="N1859">
        <v>0.64600000000000002</v>
      </c>
      <c r="O1859">
        <v>4309</v>
      </c>
      <c r="P1859" t="s">
        <v>5426</v>
      </c>
      <c r="Q1859" t="s">
        <v>769</v>
      </c>
      <c r="R1859" t="s">
        <v>5426</v>
      </c>
      <c r="S1859" t="s">
        <v>5427</v>
      </c>
      <c r="T1859" t="str">
        <f t="shared" ref="T1859:T1922" si="29">"RWAM" &amp; TEXT(ROW(T1858), "0000")</f>
        <v>RWAM1858</v>
      </c>
    </row>
    <row r="1860" spans="1:20" x14ac:dyDescent="0.15">
      <c r="A1860" t="s">
        <v>5472</v>
      </c>
      <c r="B1860" t="s">
        <v>13</v>
      </c>
      <c r="C1860" t="s">
        <v>63</v>
      </c>
      <c r="D1860" t="s">
        <v>521</v>
      </c>
      <c r="E1860" t="s">
        <v>973</v>
      </c>
      <c r="F1860" t="s">
        <v>974</v>
      </c>
      <c r="G1860" t="s">
        <v>5385</v>
      </c>
      <c r="H1860" t="s">
        <v>5386</v>
      </c>
      <c r="I1860">
        <v>0.93714589999999998</v>
      </c>
      <c r="J1860">
        <v>2591581</v>
      </c>
      <c r="K1860">
        <v>20.31222</v>
      </c>
      <c r="L1860">
        <v>73.599999999999994</v>
      </c>
      <c r="M1860">
        <v>0.46400000000000002</v>
      </c>
      <c r="N1860">
        <v>0.68400000000000005</v>
      </c>
      <c r="O1860">
        <v>8715</v>
      </c>
      <c r="P1860" t="s">
        <v>5426</v>
      </c>
      <c r="Q1860" t="s">
        <v>5387</v>
      </c>
      <c r="R1860" t="s">
        <v>5426</v>
      </c>
      <c r="S1860" t="s">
        <v>5427</v>
      </c>
      <c r="T1860" t="str">
        <f t="shared" si="29"/>
        <v>RWAM1859</v>
      </c>
    </row>
    <row r="1861" spans="1:20" x14ac:dyDescent="0.15">
      <c r="A1861" t="s">
        <v>5473</v>
      </c>
      <c r="B1861" t="s">
        <v>13</v>
      </c>
      <c r="C1861" t="s">
        <v>129</v>
      </c>
      <c r="D1861" t="s">
        <v>684</v>
      </c>
      <c r="E1861" t="s">
        <v>685</v>
      </c>
      <c r="I1861">
        <v>6.0805209999999998E-2</v>
      </c>
      <c r="J1861">
        <v>2354806</v>
      </c>
      <c r="K1861">
        <v>1.4182127</v>
      </c>
      <c r="L1861">
        <v>73.290000000000006</v>
      </c>
      <c r="M1861">
        <v>6.73</v>
      </c>
      <c r="N1861">
        <v>0.61699999999999999</v>
      </c>
      <c r="O1861">
        <v>37564</v>
      </c>
      <c r="P1861" t="s">
        <v>5426</v>
      </c>
      <c r="Q1861" t="s">
        <v>5336</v>
      </c>
      <c r="R1861" t="s">
        <v>5426</v>
      </c>
      <c r="S1861" t="s">
        <v>5427</v>
      </c>
      <c r="T1861" t="str">
        <f t="shared" si="29"/>
        <v>RWAM1860</v>
      </c>
    </row>
    <row r="1862" spans="1:20" x14ac:dyDescent="0.15">
      <c r="A1862" t="s">
        <v>5474</v>
      </c>
      <c r="B1862" t="s">
        <v>13</v>
      </c>
      <c r="C1862" t="s">
        <v>63</v>
      </c>
      <c r="D1862" t="s">
        <v>521</v>
      </c>
      <c r="E1862" t="s">
        <v>710</v>
      </c>
      <c r="F1862" t="s">
        <v>711</v>
      </c>
      <c r="G1862" t="s">
        <v>712</v>
      </c>
      <c r="I1862">
        <v>0.10147164</v>
      </c>
      <c r="J1862">
        <v>2964676</v>
      </c>
      <c r="K1862">
        <v>2.2679274</v>
      </c>
      <c r="L1862">
        <v>91.73</v>
      </c>
      <c r="M1862">
        <v>2.2919999999999998</v>
      </c>
      <c r="N1862">
        <v>0.58299999999999996</v>
      </c>
      <c r="O1862">
        <v>13148</v>
      </c>
      <c r="P1862" t="s">
        <v>5426</v>
      </c>
      <c r="Q1862" t="s">
        <v>713</v>
      </c>
      <c r="R1862" t="s">
        <v>5426</v>
      </c>
      <c r="S1862" t="s">
        <v>5427</v>
      </c>
      <c r="T1862" t="str">
        <f t="shared" si="29"/>
        <v>RWAM1861</v>
      </c>
    </row>
    <row r="1863" spans="1:20" x14ac:dyDescent="0.15">
      <c r="A1863" t="s">
        <v>5475</v>
      </c>
      <c r="B1863" t="s">
        <v>13</v>
      </c>
      <c r="C1863" t="s">
        <v>63</v>
      </c>
      <c r="D1863" t="s">
        <v>64</v>
      </c>
      <c r="I1863">
        <v>8.278373E-2</v>
      </c>
      <c r="J1863">
        <v>3019064</v>
      </c>
      <c r="K1863">
        <v>1.8982888</v>
      </c>
      <c r="L1863">
        <v>95.46</v>
      </c>
      <c r="M1863">
        <v>1.7989999999999999</v>
      </c>
      <c r="N1863">
        <v>0.57299999999999995</v>
      </c>
      <c r="O1863">
        <v>66870</v>
      </c>
      <c r="P1863" t="s">
        <v>5426</v>
      </c>
      <c r="Q1863" t="s">
        <v>5424</v>
      </c>
      <c r="R1863" t="s">
        <v>5426</v>
      </c>
      <c r="S1863" t="s">
        <v>5427</v>
      </c>
      <c r="T1863" t="str">
        <f t="shared" si="29"/>
        <v>RWAM1862</v>
      </c>
    </row>
    <row r="1864" spans="1:20" x14ac:dyDescent="0.15">
      <c r="A1864" t="s">
        <v>5476</v>
      </c>
      <c r="B1864" t="s">
        <v>13</v>
      </c>
      <c r="C1864" t="s">
        <v>63</v>
      </c>
      <c r="D1864" t="s">
        <v>5208</v>
      </c>
      <c r="E1864" t="s">
        <v>5209</v>
      </c>
      <c r="F1864" t="s">
        <v>5210</v>
      </c>
      <c r="I1864">
        <v>0.11134815000000001</v>
      </c>
      <c r="J1864">
        <v>1717314</v>
      </c>
      <c r="K1864">
        <v>2.8415167000000001</v>
      </c>
      <c r="L1864">
        <v>76.98</v>
      </c>
      <c r="M1864">
        <v>2.5209999999999999</v>
      </c>
      <c r="N1864">
        <v>0.64900000000000002</v>
      </c>
      <c r="O1864">
        <v>21803</v>
      </c>
      <c r="P1864" t="s">
        <v>5426</v>
      </c>
      <c r="Q1864" t="s">
        <v>5248</v>
      </c>
      <c r="R1864" t="s">
        <v>5426</v>
      </c>
      <c r="S1864" t="s">
        <v>5427</v>
      </c>
      <c r="T1864" t="str">
        <f t="shared" si="29"/>
        <v>RWAM1863</v>
      </c>
    </row>
    <row r="1865" spans="1:20" x14ac:dyDescent="0.15">
      <c r="A1865" t="s">
        <v>5477</v>
      </c>
      <c r="B1865" t="s">
        <v>13</v>
      </c>
      <c r="C1865" t="s">
        <v>63</v>
      </c>
      <c r="D1865" t="s">
        <v>64</v>
      </c>
      <c r="E1865" t="s">
        <v>394</v>
      </c>
      <c r="F1865" t="s">
        <v>4337</v>
      </c>
      <c r="G1865" t="s">
        <v>5478</v>
      </c>
      <c r="I1865">
        <v>0.76036464999999998</v>
      </c>
      <c r="J1865">
        <v>3705815</v>
      </c>
      <c r="K1865">
        <v>16.440289</v>
      </c>
      <c r="L1865">
        <v>63.79</v>
      </c>
      <c r="M1865">
        <v>0</v>
      </c>
      <c r="N1865">
        <v>0.65800000000000003</v>
      </c>
      <c r="O1865">
        <v>8500</v>
      </c>
      <c r="P1865" t="s">
        <v>5426</v>
      </c>
      <c r="Q1865" t="s">
        <v>5479</v>
      </c>
      <c r="R1865" t="s">
        <v>5426</v>
      </c>
      <c r="S1865" t="s">
        <v>5427</v>
      </c>
      <c r="T1865" t="str">
        <f t="shared" si="29"/>
        <v>RWAM1864</v>
      </c>
    </row>
    <row r="1866" spans="1:20" x14ac:dyDescent="0.15">
      <c r="A1866" t="s">
        <v>5480</v>
      </c>
      <c r="B1866" t="s">
        <v>13</v>
      </c>
      <c r="C1866" t="s">
        <v>63</v>
      </c>
      <c r="D1866" t="s">
        <v>64</v>
      </c>
      <c r="E1866" t="s">
        <v>3063</v>
      </c>
      <c r="F1866" t="s">
        <v>3063</v>
      </c>
      <c r="I1866">
        <v>7.1189046000000006E-2</v>
      </c>
      <c r="J1866">
        <v>2435746</v>
      </c>
      <c r="K1866">
        <v>1.6330785999999999</v>
      </c>
      <c r="L1866">
        <v>84.5</v>
      </c>
      <c r="M1866">
        <v>4.9580000000000002</v>
      </c>
      <c r="N1866">
        <v>0.66400000000000003</v>
      </c>
      <c r="O1866">
        <v>83747</v>
      </c>
      <c r="P1866" t="s">
        <v>5426</v>
      </c>
      <c r="Q1866" t="s">
        <v>3064</v>
      </c>
      <c r="R1866" t="s">
        <v>5426</v>
      </c>
      <c r="S1866" t="s">
        <v>5427</v>
      </c>
      <c r="T1866" t="str">
        <f t="shared" si="29"/>
        <v>RWAM1865</v>
      </c>
    </row>
    <row r="1867" spans="1:20" x14ac:dyDescent="0.15">
      <c r="A1867" t="s">
        <v>5481</v>
      </c>
      <c r="B1867" t="s">
        <v>13</v>
      </c>
      <c r="C1867" t="s">
        <v>526</v>
      </c>
      <c r="D1867" t="s">
        <v>527</v>
      </c>
      <c r="E1867" t="s">
        <v>1064</v>
      </c>
      <c r="I1867">
        <v>4.7082647999999998E-2</v>
      </c>
      <c r="J1867">
        <v>2835509</v>
      </c>
      <c r="K1867">
        <v>1.0951162999999999</v>
      </c>
      <c r="L1867">
        <v>84.48</v>
      </c>
      <c r="M1867">
        <v>0</v>
      </c>
      <c r="N1867">
        <v>0.71399999999999997</v>
      </c>
      <c r="O1867">
        <v>15923</v>
      </c>
      <c r="P1867" t="s">
        <v>5426</v>
      </c>
      <c r="Q1867" t="s">
        <v>3537</v>
      </c>
      <c r="R1867" t="s">
        <v>5426</v>
      </c>
      <c r="S1867" t="s">
        <v>5427</v>
      </c>
      <c r="T1867" t="str">
        <f t="shared" si="29"/>
        <v>RWAM1866</v>
      </c>
    </row>
    <row r="1868" spans="1:20" x14ac:dyDescent="0.15">
      <c r="A1868" t="s">
        <v>5482</v>
      </c>
      <c r="B1868" t="s">
        <v>77</v>
      </c>
      <c r="C1868" t="s">
        <v>506</v>
      </c>
      <c r="D1868" t="s">
        <v>954</v>
      </c>
      <c r="E1868" t="s">
        <v>955</v>
      </c>
      <c r="F1868" t="s">
        <v>5189</v>
      </c>
      <c r="G1868" t="s">
        <v>5189</v>
      </c>
      <c r="I1868">
        <v>0.12334454</v>
      </c>
      <c r="J1868">
        <v>1556137</v>
      </c>
      <c r="K1868">
        <v>2.6812095999999999</v>
      </c>
      <c r="L1868">
        <v>66.2</v>
      </c>
      <c r="M1868">
        <v>4.2750000000000004</v>
      </c>
      <c r="N1868">
        <v>0.62</v>
      </c>
      <c r="O1868">
        <v>18094</v>
      </c>
      <c r="P1868" t="s">
        <v>5426</v>
      </c>
      <c r="Q1868" t="s">
        <v>5483</v>
      </c>
      <c r="R1868" t="s">
        <v>5426</v>
      </c>
      <c r="S1868" t="s">
        <v>5427</v>
      </c>
      <c r="T1868" t="str">
        <f t="shared" si="29"/>
        <v>RWAM1867</v>
      </c>
    </row>
    <row r="1869" spans="1:20" x14ac:dyDescent="0.15">
      <c r="A1869" t="s">
        <v>5484</v>
      </c>
      <c r="B1869" t="s">
        <v>13</v>
      </c>
      <c r="C1869" t="s">
        <v>63</v>
      </c>
      <c r="D1869" t="s">
        <v>64</v>
      </c>
      <c r="E1869" t="s">
        <v>3063</v>
      </c>
      <c r="F1869" t="s">
        <v>3063</v>
      </c>
      <c r="I1869">
        <v>0.36201932999999997</v>
      </c>
      <c r="J1869">
        <v>2013373</v>
      </c>
      <c r="K1869">
        <v>7.8757840000000003</v>
      </c>
      <c r="L1869">
        <v>82.48</v>
      </c>
      <c r="M1869">
        <v>0.54800000000000004</v>
      </c>
      <c r="N1869">
        <v>0.65800000000000003</v>
      </c>
      <c r="O1869">
        <v>74750</v>
      </c>
      <c r="P1869" t="s">
        <v>5426</v>
      </c>
      <c r="Q1869" t="s">
        <v>3064</v>
      </c>
      <c r="R1869" t="s">
        <v>5426</v>
      </c>
      <c r="S1869" t="s">
        <v>5427</v>
      </c>
      <c r="T1869" t="str">
        <f t="shared" si="29"/>
        <v>RWAM1868</v>
      </c>
    </row>
    <row r="1870" spans="1:20" x14ac:dyDescent="0.15">
      <c r="A1870" t="s">
        <v>5485</v>
      </c>
      <c r="B1870" t="s">
        <v>13</v>
      </c>
      <c r="C1870" t="s">
        <v>63</v>
      </c>
      <c r="D1870" t="s">
        <v>64</v>
      </c>
      <c r="E1870" t="s">
        <v>5265</v>
      </c>
      <c r="F1870" t="s">
        <v>5265</v>
      </c>
      <c r="G1870" t="s">
        <v>5266</v>
      </c>
      <c r="I1870">
        <v>5.7604887E-2</v>
      </c>
      <c r="J1870">
        <v>2528111</v>
      </c>
      <c r="K1870">
        <v>1.4262079000000001</v>
      </c>
      <c r="L1870">
        <v>89.67</v>
      </c>
      <c r="M1870">
        <v>4.5289999999999999</v>
      </c>
      <c r="N1870">
        <v>0.68</v>
      </c>
      <c r="O1870">
        <v>25488</v>
      </c>
      <c r="P1870" t="s">
        <v>5426</v>
      </c>
      <c r="Q1870" t="s">
        <v>5267</v>
      </c>
      <c r="R1870" t="s">
        <v>5426</v>
      </c>
      <c r="S1870" t="s">
        <v>5427</v>
      </c>
      <c r="T1870" t="str">
        <f t="shared" si="29"/>
        <v>RWAM1869</v>
      </c>
    </row>
    <row r="1871" spans="1:20" x14ac:dyDescent="0.15">
      <c r="A1871" t="s">
        <v>5486</v>
      </c>
      <c r="B1871" t="s">
        <v>13</v>
      </c>
      <c r="C1871" t="s">
        <v>63</v>
      </c>
      <c r="D1871" t="s">
        <v>64</v>
      </c>
      <c r="E1871" t="s">
        <v>65</v>
      </c>
      <c r="F1871" t="s">
        <v>564</v>
      </c>
      <c r="G1871" t="s">
        <v>564</v>
      </c>
      <c r="I1871">
        <v>8.9421235000000002E-2</v>
      </c>
      <c r="J1871">
        <v>3230086</v>
      </c>
      <c r="K1871">
        <v>2.2348737999999999</v>
      </c>
      <c r="L1871">
        <v>76.23</v>
      </c>
      <c r="M1871">
        <v>7.2119999999999997</v>
      </c>
      <c r="N1871">
        <v>0.68700000000000006</v>
      </c>
      <c r="O1871">
        <v>10010</v>
      </c>
      <c r="P1871" t="s">
        <v>5426</v>
      </c>
      <c r="Q1871" t="s">
        <v>614</v>
      </c>
      <c r="R1871" t="s">
        <v>5426</v>
      </c>
      <c r="S1871" t="s">
        <v>5427</v>
      </c>
      <c r="T1871" t="str">
        <f t="shared" si="29"/>
        <v>RWAM1870</v>
      </c>
    </row>
    <row r="1872" spans="1:20" x14ac:dyDescent="0.15">
      <c r="A1872" t="s">
        <v>5487</v>
      </c>
      <c r="B1872" t="s">
        <v>13</v>
      </c>
      <c r="C1872" t="s">
        <v>63</v>
      </c>
      <c r="D1872" t="s">
        <v>64</v>
      </c>
      <c r="E1872" t="s">
        <v>1273</v>
      </c>
      <c r="F1872" t="s">
        <v>1273</v>
      </c>
      <c r="I1872">
        <v>5.4799985000000002E-2</v>
      </c>
      <c r="J1872">
        <v>2773221</v>
      </c>
      <c r="K1872">
        <v>1.2013236</v>
      </c>
      <c r="L1872">
        <v>76.89</v>
      </c>
      <c r="M1872">
        <v>0.86199999999999999</v>
      </c>
      <c r="N1872">
        <v>0.44700000000000001</v>
      </c>
      <c r="O1872">
        <v>26269</v>
      </c>
      <c r="P1872" t="s">
        <v>5426</v>
      </c>
      <c r="Q1872" t="s">
        <v>4141</v>
      </c>
      <c r="R1872" t="s">
        <v>5426</v>
      </c>
      <c r="S1872" t="s">
        <v>5427</v>
      </c>
      <c r="T1872" t="str">
        <f t="shared" si="29"/>
        <v>RWAM1871</v>
      </c>
    </row>
    <row r="1873" spans="1:20" x14ac:dyDescent="0.15">
      <c r="A1873" t="s">
        <v>5488</v>
      </c>
      <c r="B1873" t="s">
        <v>13</v>
      </c>
      <c r="C1873" t="s">
        <v>63</v>
      </c>
      <c r="D1873" t="s">
        <v>64</v>
      </c>
      <c r="E1873" t="s">
        <v>5489</v>
      </c>
      <c r="F1873" t="s">
        <v>5490</v>
      </c>
      <c r="G1873" t="s">
        <v>5491</v>
      </c>
      <c r="I1873">
        <v>0.14583434000000001</v>
      </c>
      <c r="J1873">
        <v>1868219</v>
      </c>
      <c r="K1873">
        <v>3.1537573000000001</v>
      </c>
      <c r="L1873">
        <v>83.42</v>
      </c>
      <c r="M1873">
        <v>2.298</v>
      </c>
      <c r="N1873">
        <v>0.55300000000000005</v>
      </c>
      <c r="O1873">
        <v>10049</v>
      </c>
      <c r="P1873" t="s">
        <v>5426</v>
      </c>
      <c r="Q1873" t="s">
        <v>5492</v>
      </c>
      <c r="R1873" t="s">
        <v>5426</v>
      </c>
      <c r="S1873" t="s">
        <v>5427</v>
      </c>
      <c r="T1873" t="str">
        <f t="shared" si="29"/>
        <v>RWAM1872</v>
      </c>
    </row>
    <row r="1874" spans="1:20" x14ac:dyDescent="0.15">
      <c r="A1874" t="s">
        <v>5493</v>
      </c>
      <c r="B1874" t="s">
        <v>13</v>
      </c>
      <c r="C1874" t="s">
        <v>129</v>
      </c>
      <c r="D1874" t="s">
        <v>684</v>
      </c>
      <c r="E1874" t="s">
        <v>2738</v>
      </c>
      <c r="F1874" t="s">
        <v>2738</v>
      </c>
      <c r="I1874">
        <v>0.13475595000000001</v>
      </c>
      <c r="J1874">
        <v>3972593</v>
      </c>
      <c r="K1874">
        <v>3.0244043</v>
      </c>
      <c r="L1874">
        <v>95.51</v>
      </c>
      <c r="M1874">
        <v>2.5640000000000001</v>
      </c>
      <c r="N1874">
        <v>0.59499999999999997</v>
      </c>
      <c r="O1874">
        <v>85149</v>
      </c>
      <c r="P1874" t="s">
        <v>5426</v>
      </c>
      <c r="Q1874" t="s">
        <v>5494</v>
      </c>
      <c r="R1874" t="s">
        <v>5426</v>
      </c>
      <c r="S1874" t="s">
        <v>5427</v>
      </c>
      <c r="T1874" t="str">
        <f t="shared" si="29"/>
        <v>RWAM1873</v>
      </c>
    </row>
    <row r="1875" spans="1:20" x14ac:dyDescent="0.15">
      <c r="A1875" t="s">
        <v>5495</v>
      </c>
      <c r="B1875" t="s">
        <v>77</v>
      </c>
      <c r="C1875" t="s">
        <v>506</v>
      </c>
      <c r="D1875" t="s">
        <v>954</v>
      </c>
      <c r="E1875" t="s">
        <v>955</v>
      </c>
      <c r="F1875" t="s">
        <v>5189</v>
      </c>
      <c r="G1875" t="s">
        <v>5189</v>
      </c>
      <c r="I1875">
        <v>0.2467963</v>
      </c>
      <c r="J1875">
        <v>854348</v>
      </c>
      <c r="K1875">
        <v>5.3079057000000001</v>
      </c>
      <c r="L1875">
        <v>74.430000000000007</v>
      </c>
      <c r="M1875">
        <v>7.766</v>
      </c>
      <c r="N1875">
        <v>0.61399999999999999</v>
      </c>
      <c r="O1875">
        <v>28595</v>
      </c>
      <c r="P1875" t="s">
        <v>5426</v>
      </c>
      <c r="Q1875" t="s">
        <v>5483</v>
      </c>
      <c r="R1875" t="s">
        <v>5426</v>
      </c>
      <c r="S1875" t="s">
        <v>5427</v>
      </c>
      <c r="T1875" t="str">
        <f t="shared" si="29"/>
        <v>RWAM1874</v>
      </c>
    </row>
    <row r="1876" spans="1:20" x14ac:dyDescent="0.15">
      <c r="A1876" t="s">
        <v>5496</v>
      </c>
      <c r="B1876" t="s">
        <v>13</v>
      </c>
      <c r="C1876" t="s">
        <v>107</v>
      </c>
      <c r="D1876" t="s">
        <v>698</v>
      </c>
      <c r="E1876" t="s">
        <v>699</v>
      </c>
      <c r="F1876" t="s">
        <v>700</v>
      </c>
      <c r="I1876">
        <v>3.3870286999999999E-2</v>
      </c>
      <c r="J1876">
        <v>3135411</v>
      </c>
      <c r="K1876">
        <v>0.93664365999999999</v>
      </c>
      <c r="L1876">
        <v>75.959999999999994</v>
      </c>
      <c r="M1876">
        <v>8.9190000000000005</v>
      </c>
      <c r="N1876">
        <v>0.70799999999999996</v>
      </c>
      <c r="O1876">
        <v>3094</v>
      </c>
      <c r="P1876" t="s">
        <v>5426</v>
      </c>
      <c r="Q1876" t="s">
        <v>1135</v>
      </c>
      <c r="R1876" t="s">
        <v>5426</v>
      </c>
      <c r="S1876" t="s">
        <v>5427</v>
      </c>
      <c r="T1876" t="str">
        <f t="shared" si="29"/>
        <v>RWAM1875</v>
      </c>
    </row>
    <row r="1877" spans="1:20" x14ac:dyDescent="0.15">
      <c r="A1877" t="s">
        <v>5497</v>
      </c>
      <c r="B1877" t="s">
        <v>13</v>
      </c>
      <c r="C1877" t="s">
        <v>63</v>
      </c>
      <c r="D1877" t="s">
        <v>64</v>
      </c>
      <c r="E1877" t="s">
        <v>571</v>
      </c>
      <c r="F1877" t="s">
        <v>763</v>
      </c>
      <c r="I1877">
        <v>5.2880480000000001E-2</v>
      </c>
      <c r="J1877">
        <v>3593090</v>
      </c>
      <c r="K1877">
        <v>1.2215575999999999</v>
      </c>
      <c r="L1877">
        <v>90.09</v>
      </c>
      <c r="M1877">
        <v>3.9910000000000001</v>
      </c>
      <c r="N1877">
        <v>0.50800000000000001</v>
      </c>
      <c r="O1877">
        <v>15879</v>
      </c>
      <c r="P1877" t="s">
        <v>5426</v>
      </c>
      <c r="Q1877" t="s">
        <v>764</v>
      </c>
      <c r="R1877" t="s">
        <v>5426</v>
      </c>
      <c r="S1877" t="s">
        <v>5427</v>
      </c>
      <c r="T1877" t="str">
        <f t="shared" si="29"/>
        <v>RWAM1876</v>
      </c>
    </row>
    <row r="1878" spans="1:20" x14ac:dyDescent="0.15">
      <c r="A1878" t="s">
        <v>5498</v>
      </c>
      <c r="B1878" t="s">
        <v>13</v>
      </c>
      <c r="C1878" t="s">
        <v>63</v>
      </c>
      <c r="D1878" t="s">
        <v>64</v>
      </c>
      <c r="E1878" t="s">
        <v>4692</v>
      </c>
      <c r="F1878" t="s">
        <v>5358</v>
      </c>
      <c r="G1878" t="s">
        <v>5499</v>
      </c>
      <c r="I1878">
        <v>5.5520285000000003E-2</v>
      </c>
      <c r="J1878">
        <v>2465076</v>
      </c>
      <c r="K1878">
        <v>1.4242846</v>
      </c>
      <c r="L1878">
        <v>55.17</v>
      </c>
      <c r="M1878">
        <v>3.448</v>
      </c>
      <c r="N1878">
        <v>0.65200000000000002</v>
      </c>
      <c r="O1878">
        <v>17156</v>
      </c>
      <c r="P1878" t="s">
        <v>5426</v>
      </c>
      <c r="Q1878" t="s">
        <v>5500</v>
      </c>
      <c r="R1878" t="s">
        <v>5426</v>
      </c>
      <c r="S1878" t="s">
        <v>5427</v>
      </c>
      <c r="T1878" t="str">
        <f t="shared" si="29"/>
        <v>RWAM1877</v>
      </c>
    </row>
    <row r="1879" spans="1:20" x14ac:dyDescent="0.15">
      <c r="A1879" t="s">
        <v>5501</v>
      </c>
      <c r="B1879" t="s">
        <v>77</v>
      </c>
      <c r="C1879" t="s">
        <v>1182</v>
      </c>
      <c r="D1879" t="s">
        <v>1609</v>
      </c>
      <c r="E1879" t="s">
        <v>5502</v>
      </c>
      <c r="F1879" t="s">
        <v>5502</v>
      </c>
      <c r="G1879" t="s">
        <v>5502</v>
      </c>
      <c r="I1879">
        <v>8.2432630000000007E-2</v>
      </c>
      <c r="J1879">
        <v>2032436</v>
      </c>
      <c r="K1879">
        <v>1.8056965</v>
      </c>
      <c r="L1879">
        <v>97.06</v>
      </c>
      <c r="M1879">
        <v>1.6</v>
      </c>
      <c r="N1879">
        <v>0.72399999999999998</v>
      </c>
      <c r="O1879">
        <v>50827</v>
      </c>
      <c r="P1879" t="s">
        <v>5426</v>
      </c>
      <c r="Q1879" t="s">
        <v>5503</v>
      </c>
      <c r="R1879" t="s">
        <v>5426</v>
      </c>
      <c r="S1879" t="s">
        <v>5427</v>
      </c>
      <c r="T1879" t="str">
        <f t="shared" si="29"/>
        <v>RWAM1878</v>
      </c>
    </row>
    <row r="1880" spans="1:20" x14ac:dyDescent="0.15">
      <c r="A1880" t="s">
        <v>5504</v>
      </c>
      <c r="B1880" t="s">
        <v>13</v>
      </c>
      <c r="C1880" t="s">
        <v>129</v>
      </c>
      <c r="D1880" t="s">
        <v>684</v>
      </c>
      <c r="E1880" t="s">
        <v>685</v>
      </c>
      <c r="F1880" t="s">
        <v>686</v>
      </c>
      <c r="I1880">
        <v>0.27511296000000002</v>
      </c>
      <c r="J1880">
        <v>3361364</v>
      </c>
      <c r="K1880">
        <v>6.0212994000000002</v>
      </c>
      <c r="L1880">
        <v>91.21</v>
      </c>
      <c r="M1880">
        <v>7.41</v>
      </c>
      <c r="N1880">
        <v>0.60899999999999999</v>
      </c>
      <c r="O1880">
        <v>33143</v>
      </c>
      <c r="P1880" t="s">
        <v>5426</v>
      </c>
      <c r="Q1880" t="s">
        <v>687</v>
      </c>
      <c r="R1880" t="s">
        <v>5426</v>
      </c>
      <c r="S1880" t="s">
        <v>5427</v>
      </c>
      <c r="T1880" t="str">
        <f t="shared" si="29"/>
        <v>RWAM1879</v>
      </c>
    </row>
    <row r="1881" spans="1:20" x14ac:dyDescent="0.15">
      <c r="A1881" t="s">
        <v>5505</v>
      </c>
      <c r="B1881" t="s">
        <v>13</v>
      </c>
      <c r="C1881" t="s">
        <v>63</v>
      </c>
      <c r="D1881" t="s">
        <v>64</v>
      </c>
      <c r="E1881" t="s">
        <v>532</v>
      </c>
      <c r="F1881" t="s">
        <v>533</v>
      </c>
      <c r="G1881" t="s">
        <v>5430</v>
      </c>
      <c r="I1881">
        <v>3.3335312999999998E-2</v>
      </c>
      <c r="J1881">
        <v>1615324</v>
      </c>
      <c r="K1881">
        <v>0.72066319999999995</v>
      </c>
      <c r="L1881">
        <v>57.75</v>
      </c>
      <c r="M1881">
        <v>1.724</v>
      </c>
      <c r="N1881">
        <v>0.501</v>
      </c>
      <c r="O1881">
        <v>3803</v>
      </c>
      <c r="P1881" t="s">
        <v>5426</v>
      </c>
      <c r="Q1881" t="s">
        <v>5431</v>
      </c>
      <c r="R1881" t="s">
        <v>5426</v>
      </c>
      <c r="S1881" t="s">
        <v>5427</v>
      </c>
      <c r="T1881" t="str">
        <f t="shared" si="29"/>
        <v>RWAM1880</v>
      </c>
    </row>
    <row r="1882" spans="1:20" x14ac:dyDescent="0.15">
      <c r="A1882" t="s">
        <v>5506</v>
      </c>
      <c r="B1882" t="s">
        <v>13</v>
      </c>
      <c r="C1882" t="s">
        <v>63</v>
      </c>
      <c r="D1882" t="s">
        <v>521</v>
      </c>
      <c r="E1882" t="s">
        <v>1468</v>
      </c>
      <c r="F1882" t="s">
        <v>1469</v>
      </c>
      <c r="G1882" t="s">
        <v>5507</v>
      </c>
      <c r="I1882">
        <v>5.1505644000000003E-2</v>
      </c>
      <c r="J1882">
        <v>2956468</v>
      </c>
      <c r="K1882">
        <v>1.2604586</v>
      </c>
      <c r="L1882">
        <v>94.31</v>
      </c>
      <c r="M1882">
        <v>0.61899999999999999</v>
      </c>
      <c r="N1882">
        <v>0.61699999999999999</v>
      </c>
      <c r="O1882">
        <v>23603</v>
      </c>
      <c r="P1882" t="s">
        <v>5426</v>
      </c>
      <c r="Q1882" t="s">
        <v>5508</v>
      </c>
      <c r="R1882" t="s">
        <v>5426</v>
      </c>
      <c r="S1882" t="s">
        <v>5427</v>
      </c>
      <c r="T1882" t="str">
        <f t="shared" si="29"/>
        <v>RWAM1881</v>
      </c>
    </row>
    <row r="1883" spans="1:20" x14ac:dyDescent="0.15">
      <c r="A1883" t="s">
        <v>5509</v>
      </c>
      <c r="B1883" t="s">
        <v>77</v>
      </c>
      <c r="C1883" t="s">
        <v>1182</v>
      </c>
      <c r="D1883" t="s">
        <v>1609</v>
      </c>
      <c r="E1883" t="s">
        <v>5502</v>
      </c>
      <c r="F1883" t="s">
        <v>5502</v>
      </c>
      <c r="G1883" t="s">
        <v>5502</v>
      </c>
      <c r="I1883">
        <v>7.5883519999999996E-2</v>
      </c>
      <c r="J1883">
        <v>2082195</v>
      </c>
      <c r="K1883">
        <v>1.6628026</v>
      </c>
      <c r="L1883">
        <v>96.91</v>
      </c>
      <c r="M1883">
        <v>4</v>
      </c>
      <c r="N1883">
        <v>0.70199999999999996</v>
      </c>
      <c r="O1883">
        <v>59816</v>
      </c>
      <c r="P1883" t="s">
        <v>5426</v>
      </c>
      <c r="Q1883" t="s">
        <v>5503</v>
      </c>
      <c r="R1883" t="s">
        <v>5426</v>
      </c>
      <c r="S1883" t="s">
        <v>5427</v>
      </c>
      <c r="T1883" t="str">
        <f t="shared" si="29"/>
        <v>RWAM1882</v>
      </c>
    </row>
    <row r="1884" spans="1:20" x14ac:dyDescent="0.15">
      <c r="A1884" t="s">
        <v>5510</v>
      </c>
      <c r="B1884" t="s">
        <v>13</v>
      </c>
      <c r="C1884" t="s">
        <v>63</v>
      </c>
      <c r="D1884" t="s">
        <v>64</v>
      </c>
      <c r="E1884" t="s">
        <v>394</v>
      </c>
      <c r="F1884" t="s">
        <v>4337</v>
      </c>
      <c r="G1884" t="s">
        <v>5511</v>
      </c>
      <c r="I1884">
        <v>5.0889669999999998E-2</v>
      </c>
      <c r="J1884">
        <v>2390393</v>
      </c>
      <c r="K1884">
        <v>1.4553581</v>
      </c>
      <c r="L1884">
        <v>53.44</v>
      </c>
      <c r="M1884">
        <v>7.758</v>
      </c>
      <c r="N1884">
        <v>0.68</v>
      </c>
      <c r="O1884">
        <v>7186</v>
      </c>
      <c r="P1884" t="s">
        <v>5426</v>
      </c>
      <c r="Q1884" t="s">
        <v>5512</v>
      </c>
      <c r="R1884" t="s">
        <v>5426</v>
      </c>
      <c r="S1884" t="s">
        <v>5427</v>
      </c>
      <c r="T1884" t="str">
        <f t="shared" si="29"/>
        <v>RWAM1883</v>
      </c>
    </row>
    <row r="1885" spans="1:20" x14ac:dyDescent="0.15">
      <c r="A1885" t="s">
        <v>5513</v>
      </c>
      <c r="B1885" t="s">
        <v>13</v>
      </c>
      <c r="C1885" t="s">
        <v>47</v>
      </c>
      <c r="D1885" t="s">
        <v>89</v>
      </c>
      <c r="E1885" t="s">
        <v>234</v>
      </c>
      <c r="F1885" t="s">
        <v>335</v>
      </c>
      <c r="G1885" t="s">
        <v>851</v>
      </c>
      <c r="I1885">
        <v>0.1038838</v>
      </c>
      <c r="J1885">
        <v>2675650</v>
      </c>
      <c r="K1885">
        <v>2.2210936999999999</v>
      </c>
      <c r="L1885">
        <v>95.83</v>
      </c>
      <c r="M1885">
        <v>1.1100000000000001</v>
      </c>
      <c r="N1885">
        <v>0.29799999999999999</v>
      </c>
      <c r="O1885">
        <v>54759</v>
      </c>
      <c r="P1885" t="s">
        <v>5426</v>
      </c>
      <c r="Q1885" t="s">
        <v>852</v>
      </c>
      <c r="R1885" t="s">
        <v>5426</v>
      </c>
      <c r="S1885" t="s">
        <v>5427</v>
      </c>
      <c r="T1885" t="str">
        <f t="shared" si="29"/>
        <v>RWAM1884</v>
      </c>
    </row>
    <row r="1886" spans="1:20" x14ac:dyDescent="0.15">
      <c r="A1886" t="s">
        <v>5514</v>
      </c>
      <c r="B1886" t="s">
        <v>77</v>
      </c>
      <c r="C1886" t="s">
        <v>1182</v>
      </c>
      <c r="D1886" t="s">
        <v>1609</v>
      </c>
      <c r="E1886" t="s">
        <v>1625</v>
      </c>
      <c r="I1886">
        <v>2.2594594999999999E-2</v>
      </c>
      <c r="J1886">
        <v>1421946</v>
      </c>
      <c r="K1886">
        <v>0.51285385999999999</v>
      </c>
      <c r="L1886">
        <v>59.63</v>
      </c>
      <c r="M1886">
        <v>6.8659999999999997</v>
      </c>
      <c r="N1886">
        <v>0.56000000000000005</v>
      </c>
      <c r="O1886">
        <v>1710</v>
      </c>
      <c r="P1886" t="s">
        <v>5426</v>
      </c>
      <c r="Q1886" t="s">
        <v>5175</v>
      </c>
      <c r="R1886" t="s">
        <v>5426</v>
      </c>
      <c r="S1886" t="s">
        <v>5427</v>
      </c>
      <c r="T1886" t="str">
        <f t="shared" si="29"/>
        <v>RWAM1885</v>
      </c>
    </row>
    <row r="1887" spans="1:20" x14ac:dyDescent="0.15">
      <c r="A1887" t="s">
        <v>5515</v>
      </c>
      <c r="B1887" t="s">
        <v>13</v>
      </c>
      <c r="C1887" t="s">
        <v>63</v>
      </c>
      <c r="D1887" t="s">
        <v>64</v>
      </c>
      <c r="E1887" t="s">
        <v>65</v>
      </c>
      <c r="F1887" t="s">
        <v>386</v>
      </c>
      <c r="G1887" t="s">
        <v>5256</v>
      </c>
      <c r="I1887">
        <v>0.30224895000000002</v>
      </c>
      <c r="J1887">
        <v>1795382</v>
      </c>
      <c r="K1887">
        <v>6.5971064999999998</v>
      </c>
      <c r="L1887">
        <v>81.27</v>
      </c>
      <c r="M1887">
        <v>0.47299999999999998</v>
      </c>
      <c r="N1887">
        <v>0.58099999999999996</v>
      </c>
      <c r="O1887">
        <v>33086</v>
      </c>
      <c r="P1887" t="s">
        <v>5426</v>
      </c>
      <c r="Q1887" t="s">
        <v>5257</v>
      </c>
      <c r="R1887" t="s">
        <v>5426</v>
      </c>
      <c r="S1887" t="s">
        <v>5427</v>
      </c>
      <c r="T1887" t="str">
        <f t="shared" si="29"/>
        <v>RWAM1886</v>
      </c>
    </row>
    <row r="1888" spans="1:20" x14ac:dyDescent="0.15">
      <c r="A1888" t="s">
        <v>5516</v>
      </c>
      <c r="B1888" t="s">
        <v>13</v>
      </c>
      <c r="C1888" t="s">
        <v>129</v>
      </c>
      <c r="D1888" t="s">
        <v>684</v>
      </c>
      <c r="E1888" t="s">
        <v>685</v>
      </c>
      <c r="F1888" t="s">
        <v>686</v>
      </c>
      <c r="I1888">
        <v>7.3448719999999995E-2</v>
      </c>
      <c r="J1888">
        <v>3377451</v>
      </c>
      <c r="K1888">
        <v>1.7167535</v>
      </c>
      <c r="L1888">
        <v>91.28</v>
      </c>
      <c r="M1888">
        <v>2.5640000000000001</v>
      </c>
      <c r="N1888">
        <v>0.622</v>
      </c>
      <c r="O1888">
        <v>18136</v>
      </c>
      <c r="P1888" t="s">
        <v>5426</v>
      </c>
      <c r="Q1888" t="s">
        <v>687</v>
      </c>
      <c r="R1888" t="s">
        <v>5426</v>
      </c>
      <c r="S1888" t="s">
        <v>5427</v>
      </c>
      <c r="T1888" t="str">
        <f t="shared" si="29"/>
        <v>RWAM1887</v>
      </c>
    </row>
    <row r="1889" spans="1:20" x14ac:dyDescent="0.15">
      <c r="A1889" t="s">
        <v>5517</v>
      </c>
      <c r="B1889" t="s">
        <v>13</v>
      </c>
      <c r="C1889" t="s">
        <v>5518</v>
      </c>
      <c r="D1889" t="s">
        <v>5519</v>
      </c>
      <c r="E1889" t="s">
        <v>5520</v>
      </c>
      <c r="F1889" t="s">
        <v>5520</v>
      </c>
      <c r="I1889">
        <v>2.6413530000000001E-2</v>
      </c>
      <c r="J1889">
        <v>1015211</v>
      </c>
      <c r="K1889">
        <v>0.56326379999999998</v>
      </c>
      <c r="L1889">
        <v>66.989999999999995</v>
      </c>
      <c r="M1889">
        <v>3.5129999999999999</v>
      </c>
      <c r="N1889">
        <v>0.504</v>
      </c>
      <c r="O1889">
        <v>2318</v>
      </c>
      <c r="P1889" t="s">
        <v>5426</v>
      </c>
      <c r="Q1889" t="s">
        <v>5521</v>
      </c>
      <c r="R1889" t="s">
        <v>5426</v>
      </c>
      <c r="S1889" t="s">
        <v>5427</v>
      </c>
      <c r="T1889" t="str">
        <f t="shared" si="29"/>
        <v>RWAM1888</v>
      </c>
    </row>
    <row r="1890" spans="1:20" x14ac:dyDescent="0.15">
      <c r="A1890" t="s">
        <v>5522</v>
      </c>
      <c r="B1890" t="s">
        <v>13</v>
      </c>
      <c r="C1890" t="s">
        <v>63</v>
      </c>
      <c r="D1890" t="s">
        <v>64</v>
      </c>
      <c r="E1890" t="s">
        <v>571</v>
      </c>
      <c r="F1890" t="s">
        <v>763</v>
      </c>
      <c r="G1890" t="s">
        <v>5523</v>
      </c>
      <c r="I1890">
        <v>6.3685510000000001E-2</v>
      </c>
      <c r="J1890">
        <v>3188041</v>
      </c>
      <c r="K1890">
        <v>1.3720895</v>
      </c>
      <c r="L1890">
        <v>97.59</v>
      </c>
      <c r="M1890">
        <v>0.88300000000000001</v>
      </c>
      <c r="N1890">
        <v>0.47399999999999998</v>
      </c>
      <c r="O1890">
        <v>74401</v>
      </c>
      <c r="P1890" t="s">
        <v>5426</v>
      </c>
      <c r="Q1890" t="s">
        <v>5524</v>
      </c>
      <c r="R1890" t="s">
        <v>5426</v>
      </c>
      <c r="S1890" t="s">
        <v>5427</v>
      </c>
      <c r="T1890" t="str">
        <f t="shared" si="29"/>
        <v>RWAM1889</v>
      </c>
    </row>
    <row r="1891" spans="1:20" x14ac:dyDescent="0.15">
      <c r="A1891" t="s">
        <v>5525</v>
      </c>
      <c r="B1891" t="s">
        <v>13</v>
      </c>
      <c r="C1891" t="s">
        <v>242</v>
      </c>
      <c r="D1891" t="s">
        <v>3457</v>
      </c>
      <c r="E1891" t="s">
        <v>3458</v>
      </c>
      <c r="F1891" t="s">
        <v>3459</v>
      </c>
      <c r="I1891">
        <v>4.0086858000000003E-2</v>
      </c>
      <c r="J1891">
        <v>1736330</v>
      </c>
      <c r="K1891">
        <v>1.9775692</v>
      </c>
      <c r="L1891">
        <v>60.73</v>
      </c>
      <c r="M1891">
        <v>6.7519999999999998</v>
      </c>
      <c r="N1891">
        <v>0.70099999999999996</v>
      </c>
      <c r="O1891">
        <v>4829</v>
      </c>
      <c r="P1891" t="s">
        <v>5426</v>
      </c>
      <c r="Q1891" t="s">
        <v>4701</v>
      </c>
      <c r="R1891" t="s">
        <v>5426</v>
      </c>
      <c r="S1891" t="s">
        <v>5427</v>
      </c>
      <c r="T1891" t="str">
        <f t="shared" si="29"/>
        <v>RWAM1890</v>
      </c>
    </row>
    <row r="1892" spans="1:20" x14ac:dyDescent="0.15">
      <c r="A1892" t="s">
        <v>5526</v>
      </c>
      <c r="B1892" t="s">
        <v>13</v>
      </c>
      <c r="C1892" t="s">
        <v>63</v>
      </c>
      <c r="D1892" t="s">
        <v>64</v>
      </c>
      <c r="E1892" t="s">
        <v>65</v>
      </c>
      <c r="F1892" t="s">
        <v>386</v>
      </c>
      <c r="G1892" t="s">
        <v>5256</v>
      </c>
      <c r="I1892">
        <v>7.6649170000000003E-2</v>
      </c>
      <c r="J1892">
        <v>1582301</v>
      </c>
      <c r="K1892">
        <v>2.2703757000000002</v>
      </c>
      <c r="L1892">
        <v>76.05</v>
      </c>
      <c r="M1892">
        <v>0.71</v>
      </c>
      <c r="N1892">
        <v>0.58299999999999996</v>
      </c>
      <c r="O1892">
        <v>22800</v>
      </c>
      <c r="P1892" t="s">
        <v>5426</v>
      </c>
      <c r="Q1892" t="s">
        <v>5257</v>
      </c>
      <c r="R1892" t="s">
        <v>5426</v>
      </c>
      <c r="S1892" t="s">
        <v>5427</v>
      </c>
      <c r="T1892" t="str">
        <f t="shared" si="29"/>
        <v>RWAM1891</v>
      </c>
    </row>
    <row r="1893" spans="1:20" x14ac:dyDescent="0.15">
      <c r="A1893" t="s">
        <v>5527</v>
      </c>
      <c r="B1893" t="s">
        <v>13</v>
      </c>
      <c r="C1893" t="s">
        <v>63</v>
      </c>
      <c r="D1893" t="s">
        <v>521</v>
      </c>
      <c r="E1893" t="s">
        <v>5272</v>
      </c>
      <c r="F1893" t="s">
        <v>5273</v>
      </c>
      <c r="G1893" t="s">
        <v>5451</v>
      </c>
      <c r="I1893">
        <v>5.2998820000000002E-2</v>
      </c>
      <c r="J1893">
        <v>2785750</v>
      </c>
      <c r="K1893">
        <v>1.3084927</v>
      </c>
      <c r="L1893">
        <v>65.150000000000006</v>
      </c>
      <c r="M1893">
        <v>8.1150000000000002</v>
      </c>
      <c r="N1893">
        <v>0.66900000000000004</v>
      </c>
      <c r="O1893">
        <v>12879</v>
      </c>
      <c r="P1893" t="s">
        <v>5426</v>
      </c>
      <c r="Q1893" t="s">
        <v>5452</v>
      </c>
      <c r="R1893" t="s">
        <v>5426</v>
      </c>
      <c r="S1893" t="s">
        <v>5427</v>
      </c>
      <c r="T1893" t="str">
        <f t="shared" si="29"/>
        <v>RWAM1892</v>
      </c>
    </row>
    <row r="1894" spans="1:20" x14ac:dyDescent="0.15">
      <c r="A1894" t="s">
        <v>5528</v>
      </c>
      <c r="B1894" t="s">
        <v>77</v>
      </c>
      <c r="C1894" t="s">
        <v>506</v>
      </c>
      <c r="D1894" t="s">
        <v>954</v>
      </c>
      <c r="E1894" t="s">
        <v>955</v>
      </c>
      <c r="F1894" t="s">
        <v>5189</v>
      </c>
      <c r="G1894" t="s">
        <v>5189</v>
      </c>
      <c r="I1894">
        <v>0.13155517</v>
      </c>
      <c r="J1894">
        <v>729493</v>
      </c>
      <c r="K1894">
        <v>2.8636868</v>
      </c>
      <c r="L1894">
        <v>55.3</v>
      </c>
      <c r="M1894">
        <v>9.8699999999999992</v>
      </c>
      <c r="N1894">
        <v>0.64500000000000002</v>
      </c>
      <c r="O1894">
        <v>9874</v>
      </c>
      <c r="P1894" t="s">
        <v>5426</v>
      </c>
      <c r="Q1894" t="s">
        <v>5483</v>
      </c>
      <c r="R1894" t="s">
        <v>5426</v>
      </c>
      <c r="S1894" t="s">
        <v>5427</v>
      </c>
      <c r="T1894" t="str">
        <f t="shared" si="29"/>
        <v>RWAM1893</v>
      </c>
    </row>
    <row r="1895" spans="1:20" x14ac:dyDescent="0.15">
      <c r="A1895" t="s">
        <v>5529</v>
      </c>
      <c r="B1895" t="s">
        <v>13</v>
      </c>
      <c r="C1895" t="s">
        <v>63</v>
      </c>
      <c r="D1895" t="s">
        <v>521</v>
      </c>
      <c r="E1895" t="s">
        <v>1468</v>
      </c>
      <c r="F1895" t="s">
        <v>1469</v>
      </c>
      <c r="G1895" t="s">
        <v>5507</v>
      </c>
      <c r="I1895">
        <v>1.9037751000000001</v>
      </c>
      <c r="J1895">
        <v>2552709</v>
      </c>
      <c r="K1895">
        <v>41.035420000000002</v>
      </c>
      <c r="L1895">
        <v>52.58</v>
      </c>
      <c r="M1895">
        <v>5.1719999999999997</v>
      </c>
      <c r="N1895">
        <v>0.624</v>
      </c>
      <c r="O1895">
        <v>4028</v>
      </c>
      <c r="P1895" t="s">
        <v>5426</v>
      </c>
      <c r="Q1895" t="s">
        <v>5508</v>
      </c>
      <c r="R1895" t="s">
        <v>5426</v>
      </c>
      <c r="S1895" t="s">
        <v>5427</v>
      </c>
      <c r="T1895" t="str">
        <f t="shared" si="29"/>
        <v>RWAM1894</v>
      </c>
    </row>
    <row r="1896" spans="1:20" x14ac:dyDescent="0.15">
      <c r="A1896" t="s">
        <v>5530</v>
      </c>
      <c r="B1896" t="s">
        <v>13</v>
      </c>
      <c r="C1896" t="s">
        <v>63</v>
      </c>
      <c r="D1896" t="s">
        <v>5208</v>
      </c>
      <c r="E1896" t="s">
        <v>5209</v>
      </c>
      <c r="F1896" t="s">
        <v>5210</v>
      </c>
      <c r="I1896">
        <v>1.9956138000000001</v>
      </c>
      <c r="J1896">
        <v>1564385</v>
      </c>
      <c r="K1896">
        <v>44.853535000000001</v>
      </c>
      <c r="L1896">
        <v>71.77</v>
      </c>
      <c r="M1896">
        <v>6.3490000000000002</v>
      </c>
      <c r="N1896">
        <v>0.65100000000000002</v>
      </c>
      <c r="O1896">
        <v>42872</v>
      </c>
      <c r="P1896" t="s">
        <v>5426</v>
      </c>
      <c r="Q1896" t="s">
        <v>5248</v>
      </c>
      <c r="R1896" t="s">
        <v>5426</v>
      </c>
      <c r="S1896" t="s">
        <v>5427</v>
      </c>
      <c r="T1896" t="str">
        <f t="shared" si="29"/>
        <v>RWAM1895</v>
      </c>
    </row>
    <row r="1897" spans="1:20" x14ac:dyDescent="0.15">
      <c r="A1897" t="s">
        <v>5531</v>
      </c>
      <c r="B1897" t="s">
        <v>13</v>
      </c>
      <c r="C1897" t="s">
        <v>63</v>
      </c>
      <c r="D1897" t="s">
        <v>64</v>
      </c>
      <c r="E1897" t="s">
        <v>186</v>
      </c>
      <c r="F1897" t="s">
        <v>3805</v>
      </c>
      <c r="G1897" t="s">
        <v>5532</v>
      </c>
      <c r="I1897">
        <v>0.17988019</v>
      </c>
      <c r="J1897">
        <v>3451489</v>
      </c>
      <c r="K1897">
        <v>3.8925909999999999</v>
      </c>
      <c r="L1897">
        <v>73.27</v>
      </c>
      <c r="M1897">
        <v>0</v>
      </c>
      <c r="N1897">
        <v>0.58499999999999996</v>
      </c>
      <c r="O1897">
        <v>30393</v>
      </c>
      <c r="P1897" t="s">
        <v>5426</v>
      </c>
      <c r="Q1897" t="s">
        <v>5533</v>
      </c>
      <c r="R1897" t="s">
        <v>5426</v>
      </c>
      <c r="S1897" t="s">
        <v>5427</v>
      </c>
      <c r="T1897" t="str">
        <f t="shared" si="29"/>
        <v>RWAM1896</v>
      </c>
    </row>
    <row r="1898" spans="1:20" x14ac:dyDescent="0.15">
      <c r="A1898" t="s">
        <v>5534</v>
      </c>
      <c r="B1898" t="s">
        <v>13</v>
      </c>
      <c r="C1898" t="s">
        <v>63</v>
      </c>
      <c r="D1898" t="s">
        <v>521</v>
      </c>
      <c r="E1898" t="s">
        <v>5272</v>
      </c>
      <c r="F1898" t="s">
        <v>5273</v>
      </c>
      <c r="G1898" t="s">
        <v>5451</v>
      </c>
      <c r="I1898">
        <v>5.9318534999999999E-2</v>
      </c>
      <c r="J1898">
        <v>3241765</v>
      </c>
      <c r="K1898">
        <v>1.4440196999999999</v>
      </c>
      <c r="L1898">
        <v>93.73</v>
      </c>
      <c r="M1898">
        <v>1.6659999999999999</v>
      </c>
      <c r="N1898">
        <v>0.65500000000000003</v>
      </c>
      <c r="O1898">
        <v>16952</v>
      </c>
      <c r="P1898" t="s">
        <v>5426</v>
      </c>
      <c r="Q1898" t="s">
        <v>5452</v>
      </c>
      <c r="R1898" t="s">
        <v>5426</v>
      </c>
      <c r="S1898" t="s">
        <v>5427</v>
      </c>
      <c r="T1898" t="str">
        <f t="shared" si="29"/>
        <v>RWAM1897</v>
      </c>
    </row>
    <row r="1899" spans="1:20" x14ac:dyDescent="0.15">
      <c r="A1899" t="s">
        <v>5535</v>
      </c>
      <c r="B1899" t="s">
        <v>77</v>
      </c>
      <c r="C1899" t="s">
        <v>506</v>
      </c>
      <c r="D1899" t="s">
        <v>954</v>
      </c>
      <c r="E1899" t="s">
        <v>955</v>
      </c>
      <c r="F1899" t="s">
        <v>5189</v>
      </c>
      <c r="I1899">
        <v>2.6192585000000001E-2</v>
      </c>
      <c r="J1899">
        <v>856365</v>
      </c>
      <c r="K1899">
        <v>0.71124244000000003</v>
      </c>
      <c r="L1899">
        <v>50.54</v>
      </c>
      <c r="M1899">
        <v>8.09</v>
      </c>
      <c r="N1899">
        <v>0.63</v>
      </c>
      <c r="O1899">
        <v>2225</v>
      </c>
      <c r="P1899" t="s">
        <v>5426</v>
      </c>
      <c r="Q1899" t="s">
        <v>5536</v>
      </c>
      <c r="R1899" t="s">
        <v>5426</v>
      </c>
      <c r="S1899" t="s">
        <v>5427</v>
      </c>
      <c r="T1899" t="str">
        <f t="shared" si="29"/>
        <v>RWAM1898</v>
      </c>
    </row>
    <row r="1900" spans="1:20" x14ac:dyDescent="0.15">
      <c r="A1900" t="s">
        <v>5537</v>
      </c>
      <c r="B1900" t="s">
        <v>13</v>
      </c>
      <c r="C1900" t="s">
        <v>63</v>
      </c>
      <c r="D1900" t="s">
        <v>521</v>
      </c>
      <c r="E1900" t="s">
        <v>522</v>
      </c>
      <c r="F1900" t="s">
        <v>557</v>
      </c>
      <c r="G1900" t="s">
        <v>5538</v>
      </c>
      <c r="I1900">
        <v>9.9682149999999997E-2</v>
      </c>
      <c r="J1900">
        <v>2647015</v>
      </c>
      <c r="K1900">
        <v>2.2826244999999998</v>
      </c>
      <c r="L1900">
        <v>86.02</v>
      </c>
      <c r="M1900">
        <v>2.9489999999999998</v>
      </c>
      <c r="N1900">
        <v>0.64500000000000002</v>
      </c>
      <c r="O1900">
        <v>11935</v>
      </c>
      <c r="P1900" t="s">
        <v>5426</v>
      </c>
      <c r="Q1900" t="s">
        <v>5539</v>
      </c>
      <c r="R1900" t="s">
        <v>5426</v>
      </c>
      <c r="S1900" t="s">
        <v>5427</v>
      </c>
      <c r="T1900" t="str">
        <f t="shared" si="29"/>
        <v>RWAM1899</v>
      </c>
    </row>
    <row r="1901" spans="1:20" x14ac:dyDescent="0.15">
      <c r="A1901" t="s">
        <v>5540</v>
      </c>
      <c r="B1901" t="s">
        <v>13</v>
      </c>
      <c r="C1901" t="s">
        <v>63</v>
      </c>
      <c r="D1901" t="s">
        <v>64</v>
      </c>
      <c r="E1901" t="s">
        <v>85</v>
      </c>
      <c r="F1901" t="s">
        <v>85</v>
      </c>
      <c r="G1901" t="s">
        <v>4068</v>
      </c>
      <c r="I1901">
        <v>3.0799474999999998</v>
      </c>
      <c r="J1901">
        <v>1979230</v>
      </c>
      <c r="K1901">
        <v>66.541799999999995</v>
      </c>
      <c r="L1901">
        <v>55.17</v>
      </c>
      <c r="M1901">
        <v>3.448</v>
      </c>
      <c r="N1901">
        <v>0.497</v>
      </c>
      <c r="O1901">
        <v>25124</v>
      </c>
      <c r="P1901" t="s">
        <v>5426</v>
      </c>
      <c r="Q1901" t="s">
        <v>4069</v>
      </c>
      <c r="R1901" t="s">
        <v>5426</v>
      </c>
      <c r="S1901" t="s">
        <v>5427</v>
      </c>
      <c r="T1901" t="str">
        <f t="shared" si="29"/>
        <v>RWAM1900</v>
      </c>
    </row>
    <row r="1902" spans="1:20" x14ac:dyDescent="0.15">
      <c r="A1902" t="s">
        <v>5541</v>
      </c>
      <c r="B1902" t="s">
        <v>13</v>
      </c>
      <c r="C1902" t="s">
        <v>129</v>
      </c>
      <c r="D1902" t="s">
        <v>684</v>
      </c>
      <c r="E1902" t="s">
        <v>685</v>
      </c>
      <c r="I1902">
        <v>0.1607431</v>
      </c>
      <c r="J1902">
        <v>2773709</v>
      </c>
      <c r="K1902">
        <v>3.6037948000000002</v>
      </c>
      <c r="L1902">
        <v>76.28</v>
      </c>
      <c r="M1902">
        <v>6.1959999999999997</v>
      </c>
      <c r="N1902">
        <v>0.65</v>
      </c>
      <c r="O1902">
        <v>6845</v>
      </c>
      <c r="P1902" t="s">
        <v>5426</v>
      </c>
      <c r="Q1902" t="s">
        <v>5336</v>
      </c>
      <c r="R1902" t="s">
        <v>5426</v>
      </c>
      <c r="S1902" t="s">
        <v>5427</v>
      </c>
      <c r="T1902" t="str">
        <f t="shared" si="29"/>
        <v>RWAM1901</v>
      </c>
    </row>
    <row r="1903" spans="1:20" x14ac:dyDescent="0.15">
      <c r="A1903" t="s">
        <v>5542</v>
      </c>
      <c r="B1903" t="s">
        <v>13</v>
      </c>
      <c r="C1903" t="s">
        <v>47</v>
      </c>
      <c r="D1903" t="s">
        <v>5405</v>
      </c>
      <c r="E1903" t="s">
        <v>5406</v>
      </c>
      <c r="I1903">
        <v>8.8931023999999997E-2</v>
      </c>
      <c r="J1903">
        <v>4709910</v>
      </c>
      <c r="K1903">
        <v>2.0836549</v>
      </c>
      <c r="L1903">
        <v>97.79</v>
      </c>
      <c r="M1903">
        <v>4.9180000000000001</v>
      </c>
      <c r="N1903">
        <v>0.51900000000000002</v>
      </c>
      <c r="O1903">
        <v>134065</v>
      </c>
      <c r="P1903" t="s">
        <v>5426</v>
      </c>
      <c r="Q1903" t="s">
        <v>5407</v>
      </c>
      <c r="R1903" t="s">
        <v>5426</v>
      </c>
      <c r="S1903" t="s">
        <v>5427</v>
      </c>
      <c r="T1903" t="str">
        <f t="shared" si="29"/>
        <v>RWAM1902</v>
      </c>
    </row>
    <row r="1904" spans="1:20" x14ac:dyDescent="0.15">
      <c r="A1904" t="s">
        <v>5543</v>
      </c>
      <c r="B1904" t="s">
        <v>13</v>
      </c>
      <c r="C1904" t="s">
        <v>757</v>
      </c>
      <c r="D1904" t="s">
        <v>758</v>
      </c>
      <c r="E1904" t="s">
        <v>5544</v>
      </c>
      <c r="F1904" t="s">
        <v>5545</v>
      </c>
      <c r="I1904">
        <v>5.2760556E-2</v>
      </c>
      <c r="J1904">
        <v>3677188</v>
      </c>
      <c r="K1904">
        <v>1.2563245000000001</v>
      </c>
      <c r="L1904">
        <v>90.33</v>
      </c>
      <c r="M1904">
        <v>2.5209999999999999</v>
      </c>
      <c r="N1904">
        <v>0.64</v>
      </c>
      <c r="O1904">
        <v>23138</v>
      </c>
      <c r="P1904" t="s">
        <v>5426</v>
      </c>
      <c r="Q1904" t="s">
        <v>5546</v>
      </c>
      <c r="R1904" t="s">
        <v>5426</v>
      </c>
      <c r="S1904" t="s">
        <v>5427</v>
      </c>
      <c r="T1904" t="str">
        <f t="shared" si="29"/>
        <v>RWAM1903</v>
      </c>
    </row>
    <row r="1905" spans="1:20" x14ac:dyDescent="0.15">
      <c r="A1905" t="s">
        <v>5547</v>
      </c>
      <c r="B1905" t="s">
        <v>13</v>
      </c>
      <c r="C1905" t="s">
        <v>63</v>
      </c>
      <c r="D1905" t="s">
        <v>64</v>
      </c>
      <c r="E1905" t="s">
        <v>186</v>
      </c>
      <c r="F1905" t="s">
        <v>3805</v>
      </c>
      <c r="G1905" t="s">
        <v>5532</v>
      </c>
      <c r="H1905" t="s">
        <v>5548</v>
      </c>
      <c r="I1905">
        <v>0.13787526</v>
      </c>
      <c r="J1905">
        <v>3983543</v>
      </c>
      <c r="K1905">
        <v>2.9909232000000001</v>
      </c>
      <c r="L1905">
        <v>58.96</v>
      </c>
      <c r="M1905">
        <v>2.0680000000000001</v>
      </c>
      <c r="N1905">
        <v>0.58499999999999996</v>
      </c>
      <c r="O1905">
        <v>7926</v>
      </c>
      <c r="P1905" t="s">
        <v>5426</v>
      </c>
      <c r="Q1905" t="s">
        <v>5549</v>
      </c>
      <c r="R1905" t="s">
        <v>5426</v>
      </c>
      <c r="S1905" t="s">
        <v>5427</v>
      </c>
      <c r="T1905" t="str">
        <f t="shared" si="29"/>
        <v>RWAM1904</v>
      </c>
    </row>
    <row r="1906" spans="1:20" x14ac:dyDescent="0.15">
      <c r="A1906" t="s">
        <v>5550</v>
      </c>
      <c r="B1906" t="s">
        <v>13</v>
      </c>
      <c r="C1906" t="s">
        <v>4728</v>
      </c>
      <c r="D1906" t="s">
        <v>4729</v>
      </c>
      <c r="E1906" t="s">
        <v>5551</v>
      </c>
      <c r="F1906" t="s">
        <v>5552</v>
      </c>
      <c r="I1906">
        <v>5.6269462999999999E-2</v>
      </c>
      <c r="J1906">
        <v>3284146</v>
      </c>
      <c r="K1906">
        <v>1.2984203999999999</v>
      </c>
      <c r="L1906">
        <v>94.69</v>
      </c>
      <c r="M1906">
        <v>1.6539999999999999</v>
      </c>
      <c r="N1906">
        <v>0.38</v>
      </c>
      <c r="O1906">
        <v>20237</v>
      </c>
      <c r="P1906" t="s">
        <v>5426</v>
      </c>
      <c r="Q1906" t="s">
        <v>5553</v>
      </c>
      <c r="R1906" t="s">
        <v>5426</v>
      </c>
      <c r="S1906" t="s">
        <v>5427</v>
      </c>
      <c r="T1906" t="str">
        <f t="shared" si="29"/>
        <v>RWAM1905</v>
      </c>
    </row>
    <row r="1907" spans="1:20" x14ac:dyDescent="0.15">
      <c r="A1907" t="s">
        <v>5554</v>
      </c>
      <c r="B1907" t="s">
        <v>13</v>
      </c>
      <c r="C1907" t="s">
        <v>63</v>
      </c>
      <c r="D1907" t="s">
        <v>64</v>
      </c>
      <c r="E1907" t="s">
        <v>1259</v>
      </c>
      <c r="F1907" t="s">
        <v>1259</v>
      </c>
      <c r="I1907">
        <v>0.13362474999999999</v>
      </c>
      <c r="J1907">
        <v>2609087</v>
      </c>
      <c r="K1907">
        <v>3.2526214000000002</v>
      </c>
      <c r="L1907">
        <v>65.28</v>
      </c>
      <c r="M1907">
        <v>4.3239999999999998</v>
      </c>
      <c r="N1907">
        <v>0.63300000000000001</v>
      </c>
      <c r="O1907">
        <v>4402</v>
      </c>
      <c r="P1907" t="s">
        <v>5426</v>
      </c>
      <c r="Q1907" t="s">
        <v>1260</v>
      </c>
      <c r="R1907" t="s">
        <v>5426</v>
      </c>
      <c r="S1907" t="s">
        <v>5427</v>
      </c>
      <c r="T1907" t="str">
        <f t="shared" si="29"/>
        <v>RWAM1906</v>
      </c>
    </row>
    <row r="1908" spans="1:20" x14ac:dyDescent="0.15">
      <c r="A1908" t="s">
        <v>5555</v>
      </c>
      <c r="B1908" t="s">
        <v>13</v>
      </c>
      <c r="C1908" t="s">
        <v>63</v>
      </c>
      <c r="D1908" t="s">
        <v>521</v>
      </c>
      <c r="E1908" t="s">
        <v>863</v>
      </c>
      <c r="F1908" t="s">
        <v>863</v>
      </c>
      <c r="G1908" t="s">
        <v>863</v>
      </c>
      <c r="I1908">
        <v>3.6784619999999997E-2</v>
      </c>
      <c r="J1908">
        <v>1846057</v>
      </c>
      <c r="K1908">
        <v>1.0784292</v>
      </c>
      <c r="L1908">
        <v>53.12</v>
      </c>
      <c r="M1908">
        <v>9.1010000000000009</v>
      </c>
      <c r="N1908">
        <v>0.65300000000000002</v>
      </c>
      <c r="O1908">
        <v>4103</v>
      </c>
      <c r="P1908" t="s">
        <v>5426</v>
      </c>
      <c r="Q1908" t="s">
        <v>3817</v>
      </c>
      <c r="R1908" t="s">
        <v>5426</v>
      </c>
      <c r="S1908" t="s">
        <v>5427</v>
      </c>
      <c r="T1908" t="str">
        <f t="shared" si="29"/>
        <v>RWAM1907</v>
      </c>
    </row>
    <row r="1909" spans="1:20" x14ac:dyDescent="0.15">
      <c r="A1909" t="s">
        <v>5556</v>
      </c>
      <c r="B1909" t="s">
        <v>13</v>
      </c>
      <c r="C1909" t="s">
        <v>63</v>
      </c>
      <c r="D1909" t="s">
        <v>521</v>
      </c>
      <c r="E1909" t="s">
        <v>522</v>
      </c>
      <c r="F1909" t="s">
        <v>523</v>
      </c>
      <c r="G1909" t="s">
        <v>5557</v>
      </c>
      <c r="I1909">
        <v>0.14793988999999999</v>
      </c>
      <c r="J1909">
        <v>3081766</v>
      </c>
      <c r="K1909">
        <v>3.2522063000000001</v>
      </c>
      <c r="L1909">
        <v>91.65</v>
      </c>
      <c r="M1909">
        <v>1.7390000000000001</v>
      </c>
      <c r="N1909">
        <v>0.60199999999999998</v>
      </c>
      <c r="O1909">
        <v>16182</v>
      </c>
      <c r="P1909" t="s">
        <v>5426</v>
      </c>
      <c r="Q1909" t="s">
        <v>5558</v>
      </c>
      <c r="R1909" t="s">
        <v>5426</v>
      </c>
      <c r="S1909" t="s">
        <v>5427</v>
      </c>
      <c r="T1909" t="str">
        <f t="shared" si="29"/>
        <v>RWAM1908</v>
      </c>
    </row>
    <row r="1910" spans="1:20" x14ac:dyDescent="0.15">
      <c r="A1910" t="s">
        <v>5559</v>
      </c>
      <c r="B1910" t="s">
        <v>13</v>
      </c>
      <c r="C1910" t="s">
        <v>63</v>
      </c>
      <c r="D1910" t="s">
        <v>521</v>
      </c>
      <c r="E1910" t="s">
        <v>973</v>
      </c>
      <c r="F1910" t="s">
        <v>974</v>
      </c>
      <c r="G1910" t="s">
        <v>5217</v>
      </c>
      <c r="I1910">
        <v>0.11837121</v>
      </c>
      <c r="J1910">
        <v>3416839</v>
      </c>
      <c r="K1910">
        <v>2.7499883000000001</v>
      </c>
      <c r="L1910">
        <v>90.7</v>
      </c>
      <c r="M1910">
        <v>2.5</v>
      </c>
      <c r="N1910">
        <v>0.67200000000000004</v>
      </c>
      <c r="O1910">
        <v>79738</v>
      </c>
      <c r="P1910" t="s">
        <v>5426</v>
      </c>
      <c r="Q1910" t="s">
        <v>5218</v>
      </c>
      <c r="R1910" t="s">
        <v>5426</v>
      </c>
      <c r="S1910" t="s">
        <v>5427</v>
      </c>
      <c r="T1910" t="str">
        <f t="shared" si="29"/>
        <v>RWAM1909</v>
      </c>
    </row>
    <row r="1911" spans="1:20" x14ac:dyDescent="0.15">
      <c r="A1911" t="s">
        <v>5560</v>
      </c>
      <c r="B1911" t="s">
        <v>13</v>
      </c>
      <c r="C1911" t="s">
        <v>537</v>
      </c>
      <c r="D1911" t="s">
        <v>538</v>
      </c>
      <c r="E1911" t="s">
        <v>538</v>
      </c>
      <c r="F1911" t="s">
        <v>4209</v>
      </c>
      <c r="I1911">
        <v>0.11572695500000001</v>
      </c>
      <c r="J1911">
        <v>3127183</v>
      </c>
      <c r="K1911">
        <v>2.6741744999999999</v>
      </c>
      <c r="L1911">
        <v>90.96</v>
      </c>
      <c r="M1911">
        <v>1.29</v>
      </c>
      <c r="N1911">
        <v>0.70199999999999996</v>
      </c>
      <c r="O1911">
        <v>38760</v>
      </c>
      <c r="P1911" t="s">
        <v>5426</v>
      </c>
      <c r="Q1911" t="s">
        <v>5561</v>
      </c>
      <c r="R1911" t="s">
        <v>5426</v>
      </c>
      <c r="S1911" t="s">
        <v>5427</v>
      </c>
      <c r="T1911" t="str">
        <f t="shared" si="29"/>
        <v>RWAM1910</v>
      </c>
    </row>
    <row r="1912" spans="1:20" x14ac:dyDescent="0.15">
      <c r="A1912" t="s">
        <v>5562</v>
      </c>
      <c r="B1912" t="s">
        <v>77</v>
      </c>
      <c r="C1912" t="s">
        <v>1182</v>
      </c>
      <c r="D1912" t="s">
        <v>1609</v>
      </c>
      <c r="E1912" t="s">
        <v>5202</v>
      </c>
      <c r="F1912" t="s">
        <v>5203</v>
      </c>
      <c r="G1912" t="s">
        <v>5204</v>
      </c>
      <c r="I1912">
        <v>3.2770584999999998E-2</v>
      </c>
      <c r="J1912">
        <v>1141380</v>
      </c>
      <c r="K1912">
        <v>0.69231690000000001</v>
      </c>
      <c r="L1912">
        <v>78.459999999999994</v>
      </c>
      <c r="M1912">
        <v>0.86799999999999999</v>
      </c>
      <c r="N1912">
        <v>0.42</v>
      </c>
      <c r="O1912">
        <v>4909</v>
      </c>
      <c r="P1912" t="s">
        <v>5426</v>
      </c>
      <c r="Q1912" t="s">
        <v>5205</v>
      </c>
      <c r="R1912" t="s">
        <v>5426</v>
      </c>
      <c r="S1912" t="s">
        <v>5427</v>
      </c>
      <c r="T1912" t="str">
        <f t="shared" si="29"/>
        <v>RWAM1911</v>
      </c>
    </row>
    <row r="1913" spans="1:20" x14ac:dyDescent="0.15">
      <c r="A1913" t="s">
        <v>5563</v>
      </c>
      <c r="B1913" t="s">
        <v>77</v>
      </c>
      <c r="C1913" t="s">
        <v>1182</v>
      </c>
      <c r="D1913" t="s">
        <v>1609</v>
      </c>
      <c r="E1913" t="s">
        <v>5202</v>
      </c>
      <c r="F1913" t="s">
        <v>5203</v>
      </c>
      <c r="G1913" t="s">
        <v>5564</v>
      </c>
      <c r="I1913">
        <v>3.7019690000000001E-2</v>
      </c>
      <c r="J1913">
        <v>1296683</v>
      </c>
      <c r="K1913">
        <v>0.78430080000000002</v>
      </c>
      <c r="L1913">
        <v>82.21</v>
      </c>
      <c r="M1913">
        <v>0.161</v>
      </c>
      <c r="N1913">
        <v>0.45700000000000002</v>
      </c>
      <c r="O1913">
        <v>8395</v>
      </c>
      <c r="P1913" t="s">
        <v>5426</v>
      </c>
      <c r="Q1913" t="s">
        <v>5565</v>
      </c>
      <c r="R1913" t="s">
        <v>5426</v>
      </c>
      <c r="S1913" t="s">
        <v>5427</v>
      </c>
      <c r="T1913" t="str">
        <f t="shared" si="29"/>
        <v>RWAM1912</v>
      </c>
    </row>
    <row r="1914" spans="1:20" x14ac:dyDescent="0.15">
      <c r="A1914" t="s">
        <v>5566</v>
      </c>
      <c r="B1914" t="s">
        <v>13</v>
      </c>
      <c r="C1914" t="s">
        <v>63</v>
      </c>
      <c r="D1914" t="s">
        <v>64</v>
      </c>
      <c r="E1914" t="s">
        <v>65</v>
      </c>
      <c r="F1914" t="s">
        <v>564</v>
      </c>
      <c r="G1914" t="s">
        <v>3985</v>
      </c>
      <c r="I1914">
        <v>8.1575209999999995E-2</v>
      </c>
      <c r="J1914">
        <v>4009651</v>
      </c>
      <c r="K1914">
        <v>2.0246685000000002</v>
      </c>
      <c r="L1914">
        <v>96.44</v>
      </c>
      <c r="M1914">
        <v>3.9750000000000001</v>
      </c>
      <c r="N1914">
        <v>0.63100000000000001</v>
      </c>
      <c r="O1914">
        <v>67584</v>
      </c>
      <c r="P1914" t="s">
        <v>5426</v>
      </c>
      <c r="Q1914" t="s">
        <v>3986</v>
      </c>
      <c r="R1914" t="s">
        <v>5426</v>
      </c>
      <c r="S1914" t="s">
        <v>5427</v>
      </c>
      <c r="T1914" t="str">
        <f t="shared" si="29"/>
        <v>RWAM1913</v>
      </c>
    </row>
    <row r="1915" spans="1:20" x14ac:dyDescent="0.15">
      <c r="A1915" t="s">
        <v>5567</v>
      </c>
      <c r="B1915" t="s">
        <v>77</v>
      </c>
      <c r="C1915" t="s">
        <v>506</v>
      </c>
      <c r="D1915" t="s">
        <v>954</v>
      </c>
      <c r="E1915" t="s">
        <v>955</v>
      </c>
      <c r="F1915" t="s">
        <v>5568</v>
      </c>
      <c r="G1915" t="s">
        <v>5568</v>
      </c>
      <c r="I1915">
        <v>7.5686900000000001E-2</v>
      </c>
      <c r="J1915">
        <v>2505765</v>
      </c>
      <c r="K1915">
        <v>1.6277874000000001</v>
      </c>
      <c r="L1915">
        <v>81.709999999999994</v>
      </c>
      <c r="M1915">
        <v>3.883</v>
      </c>
      <c r="N1915">
        <v>0.45</v>
      </c>
      <c r="O1915">
        <v>16570</v>
      </c>
      <c r="P1915" t="s">
        <v>5426</v>
      </c>
      <c r="Q1915" t="s">
        <v>5569</v>
      </c>
      <c r="R1915" t="s">
        <v>5426</v>
      </c>
      <c r="S1915" t="s">
        <v>5427</v>
      </c>
      <c r="T1915" t="str">
        <f t="shared" si="29"/>
        <v>RWAM1914</v>
      </c>
    </row>
    <row r="1916" spans="1:20" x14ac:dyDescent="0.15">
      <c r="A1916" t="s">
        <v>5570</v>
      </c>
      <c r="B1916" t="s">
        <v>77</v>
      </c>
      <c r="C1916" t="s">
        <v>506</v>
      </c>
      <c r="D1916" t="s">
        <v>954</v>
      </c>
      <c r="E1916" t="s">
        <v>955</v>
      </c>
      <c r="F1916" t="s">
        <v>5189</v>
      </c>
      <c r="I1916">
        <v>2.3622150000000001E-2</v>
      </c>
      <c r="J1916">
        <v>833993</v>
      </c>
      <c r="K1916">
        <v>1.2072668</v>
      </c>
      <c r="L1916">
        <v>50.18</v>
      </c>
      <c r="M1916">
        <v>9.8580000000000005</v>
      </c>
      <c r="N1916">
        <v>0.64</v>
      </c>
      <c r="O1916">
        <v>1323</v>
      </c>
      <c r="P1916" t="s">
        <v>5426</v>
      </c>
      <c r="Q1916" t="s">
        <v>5536</v>
      </c>
      <c r="R1916" t="s">
        <v>5426</v>
      </c>
      <c r="S1916" t="s">
        <v>5427</v>
      </c>
      <c r="T1916" t="str">
        <f t="shared" si="29"/>
        <v>RWAM1915</v>
      </c>
    </row>
    <row r="1917" spans="1:20" x14ac:dyDescent="0.15">
      <c r="A1917" t="s">
        <v>5571</v>
      </c>
      <c r="B1917" t="s">
        <v>77</v>
      </c>
      <c r="C1917" t="s">
        <v>1182</v>
      </c>
      <c r="D1917" t="s">
        <v>1609</v>
      </c>
      <c r="E1917" t="s">
        <v>1625</v>
      </c>
      <c r="I1917">
        <v>6.4439819999999995E-2</v>
      </c>
      <c r="J1917">
        <v>2009345</v>
      </c>
      <c r="K1917">
        <v>1.37537</v>
      </c>
      <c r="L1917">
        <v>98.33</v>
      </c>
      <c r="M1917">
        <v>2.4</v>
      </c>
      <c r="N1917">
        <v>0.54500000000000004</v>
      </c>
      <c r="O1917">
        <v>66190</v>
      </c>
      <c r="P1917" t="s">
        <v>5426</v>
      </c>
      <c r="Q1917" t="s">
        <v>5175</v>
      </c>
      <c r="R1917" t="s">
        <v>5426</v>
      </c>
      <c r="S1917" t="s">
        <v>5427</v>
      </c>
      <c r="T1917" t="str">
        <f t="shared" si="29"/>
        <v>RWAM1916</v>
      </c>
    </row>
    <row r="1918" spans="1:20" x14ac:dyDescent="0.15">
      <c r="A1918" t="s">
        <v>5572</v>
      </c>
      <c r="B1918" t="s">
        <v>13</v>
      </c>
      <c r="C1918" t="s">
        <v>47</v>
      </c>
      <c r="D1918" t="s">
        <v>5405</v>
      </c>
      <c r="E1918" t="s">
        <v>5406</v>
      </c>
      <c r="I1918">
        <v>3.5040010000000003E-2</v>
      </c>
      <c r="J1918">
        <v>3702387</v>
      </c>
      <c r="K1918">
        <v>0.90108100000000002</v>
      </c>
      <c r="L1918">
        <v>75.260000000000005</v>
      </c>
      <c r="M1918">
        <v>8.5609999999999999</v>
      </c>
      <c r="N1918">
        <v>0.53800000000000003</v>
      </c>
      <c r="O1918">
        <v>6499</v>
      </c>
      <c r="P1918" t="s">
        <v>5426</v>
      </c>
      <c r="Q1918" t="s">
        <v>5407</v>
      </c>
      <c r="R1918" t="s">
        <v>5426</v>
      </c>
      <c r="S1918" t="s">
        <v>5427</v>
      </c>
      <c r="T1918" t="str">
        <f t="shared" si="29"/>
        <v>RWAM1917</v>
      </c>
    </row>
    <row r="1919" spans="1:20" x14ac:dyDescent="0.15">
      <c r="A1919" t="s">
        <v>5573</v>
      </c>
      <c r="B1919" t="s">
        <v>13</v>
      </c>
      <c r="C1919" t="s">
        <v>63</v>
      </c>
      <c r="D1919" t="s">
        <v>521</v>
      </c>
      <c r="E1919" t="s">
        <v>973</v>
      </c>
      <c r="F1919" t="s">
        <v>974</v>
      </c>
      <c r="G1919" t="s">
        <v>5217</v>
      </c>
      <c r="I1919">
        <v>6.9838226000000003E-2</v>
      </c>
      <c r="J1919">
        <v>3047745</v>
      </c>
      <c r="K1919">
        <v>1.9057093000000001</v>
      </c>
      <c r="L1919">
        <v>74.459999999999994</v>
      </c>
      <c r="M1919">
        <v>3.5350000000000001</v>
      </c>
      <c r="N1919">
        <v>0.66700000000000004</v>
      </c>
      <c r="O1919">
        <v>8436</v>
      </c>
      <c r="P1919" t="s">
        <v>5426</v>
      </c>
      <c r="Q1919" t="s">
        <v>5218</v>
      </c>
      <c r="R1919" t="s">
        <v>5426</v>
      </c>
      <c r="S1919" t="s">
        <v>5427</v>
      </c>
      <c r="T1919" t="str">
        <f t="shared" si="29"/>
        <v>RWAM1918</v>
      </c>
    </row>
    <row r="1920" spans="1:20" x14ac:dyDescent="0.15">
      <c r="A1920" t="s">
        <v>5574</v>
      </c>
      <c r="B1920" t="s">
        <v>77</v>
      </c>
      <c r="C1920" t="s">
        <v>506</v>
      </c>
      <c r="D1920" t="s">
        <v>954</v>
      </c>
      <c r="E1920" t="s">
        <v>955</v>
      </c>
      <c r="F1920" t="s">
        <v>5189</v>
      </c>
      <c r="G1920" t="s">
        <v>5190</v>
      </c>
      <c r="I1920">
        <v>5.3244470000000002E-2</v>
      </c>
      <c r="J1920">
        <v>1850276</v>
      </c>
      <c r="K1920">
        <v>1.1510149999999999</v>
      </c>
      <c r="L1920">
        <v>83.65</v>
      </c>
      <c r="M1920">
        <v>0.97</v>
      </c>
      <c r="N1920">
        <v>0.627</v>
      </c>
      <c r="O1920">
        <v>49965</v>
      </c>
      <c r="P1920" t="s">
        <v>5426</v>
      </c>
      <c r="Q1920" t="s">
        <v>5191</v>
      </c>
      <c r="R1920" t="s">
        <v>5426</v>
      </c>
      <c r="S1920" t="s">
        <v>5427</v>
      </c>
      <c r="T1920" t="str">
        <f t="shared" si="29"/>
        <v>RWAM1919</v>
      </c>
    </row>
    <row r="1921" spans="1:20" x14ac:dyDescent="0.15">
      <c r="A1921" t="s">
        <v>5575</v>
      </c>
      <c r="B1921" t="s">
        <v>13</v>
      </c>
      <c r="C1921" t="s">
        <v>63</v>
      </c>
      <c r="D1921" t="s">
        <v>5208</v>
      </c>
      <c r="E1921" t="s">
        <v>5209</v>
      </c>
      <c r="F1921" t="s">
        <v>5210</v>
      </c>
      <c r="I1921">
        <v>1.5864043999999999</v>
      </c>
      <c r="J1921">
        <v>1658779</v>
      </c>
      <c r="K1921">
        <v>33.979027000000002</v>
      </c>
      <c r="L1921">
        <v>75.86</v>
      </c>
      <c r="M1921">
        <v>2.5859999999999999</v>
      </c>
      <c r="N1921">
        <v>0.61299999999999999</v>
      </c>
      <c r="O1921">
        <v>51693</v>
      </c>
      <c r="P1921" t="s">
        <v>5426</v>
      </c>
      <c r="Q1921" t="s">
        <v>5248</v>
      </c>
      <c r="R1921" t="s">
        <v>5426</v>
      </c>
      <c r="S1921" t="s">
        <v>5427</v>
      </c>
      <c r="T1921" t="str">
        <f t="shared" si="29"/>
        <v>RWAM1920</v>
      </c>
    </row>
    <row r="1922" spans="1:20" x14ac:dyDescent="0.15">
      <c r="A1922" t="s">
        <v>5576</v>
      </c>
      <c r="B1922" t="s">
        <v>13</v>
      </c>
      <c r="C1922" t="s">
        <v>63</v>
      </c>
      <c r="D1922" t="s">
        <v>64</v>
      </c>
      <c r="I1922">
        <v>5.9498593000000002E-2</v>
      </c>
      <c r="J1922">
        <v>2317192</v>
      </c>
      <c r="K1922">
        <v>1.9116219000000001</v>
      </c>
      <c r="L1922">
        <v>63.79</v>
      </c>
      <c r="M1922">
        <v>0</v>
      </c>
      <c r="N1922">
        <v>0.503</v>
      </c>
      <c r="O1922">
        <v>10172</v>
      </c>
      <c r="P1922" t="s">
        <v>5426</v>
      </c>
      <c r="Q1922" t="s">
        <v>5424</v>
      </c>
      <c r="R1922" t="s">
        <v>5426</v>
      </c>
      <c r="S1922" t="s">
        <v>5427</v>
      </c>
      <c r="T1922" t="str">
        <f t="shared" si="29"/>
        <v>RWAM1921</v>
      </c>
    </row>
    <row r="1923" spans="1:20" x14ac:dyDescent="0.15">
      <c r="A1923" t="s">
        <v>5577</v>
      </c>
      <c r="B1923" t="s">
        <v>13</v>
      </c>
      <c r="C1923" t="s">
        <v>242</v>
      </c>
      <c r="D1923" t="s">
        <v>243</v>
      </c>
      <c r="E1923" t="s">
        <v>244</v>
      </c>
      <c r="F1923" t="s">
        <v>5578</v>
      </c>
      <c r="G1923" t="s">
        <v>5579</v>
      </c>
      <c r="I1923">
        <v>5.3667199999999998E-2</v>
      </c>
      <c r="J1923">
        <v>3592675</v>
      </c>
      <c r="K1923">
        <v>1.2497053</v>
      </c>
      <c r="L1923">
        <v>97.43</v>
      </c>
      <c r="M1923">
        <v>1.282</v>
      </c>
      <c r="N1923">
        <v>0.71299999999999997</v>
      </c>
      <c r="O1923">
        <v>24930</v>
      </c>
      <c r="P1923" t="s">
        <v>5426</v>
      </c>
      <c r="Q1923" t="s">
        <v>5580</v>
      </c>
      <c r="R1923" t="s">
        <v>5426</v>
      </c>
      <c r="S1923" t="s">
        <v>5427</v>
      </c>
      <c r="T1923" t="str">
        <f t="shared" ref="T1923:T1986" si="30">"RWAM" &amp; TEXT(ROW(T1922), "0000")</f>
        <v>RWAM1922</v>
      </c>
    </row>
    <row r="1924" spans="1:20" x14ac:dyDescent="0.15">
      <c r="A1924" t="s">
        <v>5581</v>
      </c>
      <c r="B1924" t="s">
        <v>13</v>
      </c>
      <c r="C1924" t="s">
        <v>63</v>
      </c>
      <c r="D1924" t="s">
        <v>521</v>
      </c>
      <c r="E1924" t="s">
        <v>1296</v>
      </c>
      <c r="F1924" t="s">
        <v>5582</v>
      </c>
      <c r="I1924">
        <v>0.10306722</v>
      </c>
      <c r="J1924">
        <v>1982016</v>
      </c>
      <c r="K1924">
        <v>2.5395954000000001</v>
      </c>
      <c r="L1924">
        <v>60.31</v>
      </c>
      <c r="M1924">
        <v>2.4630000000000001</v>
      </c>
      <c r="N1924">
        <v>0.68600000000000005</v>
      </c>
      <c r="O1924">
        <v>4142</v>
      </c>
      <c r="P1924" t="s">
        <v>5426</v>
      </c>
      <c r="Q1924" t="s">
        <v>5583</v>
      </c>
      <c r="R1924" t="s">
        <v>5426</v>
      </c>
      <c r="S1924" t="s">
        <v>5427</v>
      </c>
      <c r="T1924" t="str">
        <f t="shared" si="30"/>
        <v>RWAM1923</v>
      </c>
    </row>
    <row r="1925" spans="1:20" x14ac:dyDescent="0.15">
      <c r="A1925" t="s">
        <v>5584</v>
      </c>
      <c r="B1925" t="s">
        <v>13</v>
      </c>
      <c r="C1925" t="s">
        <v>3707</v>
      </c>
      <c r="D1925" t="s">
        <v>3708</v>
      </c>
      <c r="E1925" t="s">
        <v>3709</v>
      </c>
      <c r="F1925" t="s">
        <v>3710</v>
      </c>
      <c r="G1925" t="s">
        <v>5585</v>
      </c>
      <c r="I1925">
        <v>7.5513884000000003E-2</v>
      </c>
      <c r="J1925">
        <v>2596198</v>
      </c>
      <c r="K1925">
        <v>1.7295034</v>
      </c>
      <c r="L1925">
        <v>84.03</v>
      </c>
      <c r="M1925">
        <v>2.754</v>
      </c>
      <c r="N1925">
        <v>0.69799999999999995</v>
      </c>
      <c r="O1925">
        <v>10947</v>
      </c>
      <c r="P1925" t="s">
        <v>5426</v>
      </c>
      <c r="Q1925" t="s">
        <v>5586</v>
      </c>
      <c r="R1925" t="s">
        <v>5426</v>
      </c>
      <c r="S1925" t="s">
        <v>5427</v>
      </c>
      <c r="T1925" t="str">
        <f t="shared" si="30"/>
        <v>RWAM1924</v>
      </c>
    </row>
    <row r="1926" spans="1:20" x14ac:dyDescent="0.15">
      <c r="A1926" t="s">
        <v>5587</v>
      </c>
      <c r="B1926" t="s">
        <v>13</v>
      </c>
      <c r="C1926" t="s">
        <v>63</v>
      </c>
      <c r="D1926" t="s">
        <v>64</v>
      </c>
      <c r="E1926" t="s">
        <v>3063</v>
      </c>
      <c r="F1926" t="s">
        <v>3063</v>
      </c>
      <c r="I1926">
        <v>0.15459244</v>
      </c>
      <c r="J1926">
        <v>2195987</v>
      </c>
      <c r="K1926">
        <v>3.5124056000000001</v>
      </c>
      <c r="L1926">
        <v>83.71</v>
      </c>
      <c r="M1926">
        <v>1.379</v>
      </c>
      <c r="N1926">
        <v>0.69199999999999995</v>
      </c>
      <c r="O1926">
        <v>49629</v>
      </c>
      <c r="P1926" t="s">
        <v>5426</v>
      </c>
      <c r="Q1926" t="s">
        <v>3064</v>
      </c>
      <c r="R1926" t="s">
        <v>5426</v>
      </c>
      <c r="S1926" t="s">
        <v>5427</v>
      </c>
      <c r="T1926" t="str">
        <f t="shared" si="30"/>
        <v>RWAM1925</v>
      </c>
    </row>
    <row r="1927" spans="1:20" x14ac:dyDescent="0.15">
      <c r="A1927" t="s">
        <v>5588</v>
      </c>
      <c r="B1927" t="s">
        <v>13</v>
      </c>
      <c r="C1927" t="s">
        <v>63</v>
      </c>
      <c r="D1927" t="s">
        <v>64</v>
      </c>
      <c r="E1927" t="s">
        <v>5589</v>
      </c>
      <c r="F1927" t="s">
        <v>5589</v>
      </c>
      <c r="I1927">
        <v>4.6269424000000003E-2</v>
      </c>
      <c r="J1927">
        <v>2305762</v>
      </c>
      <c r="K1927">
        <v>1.5210992999999999</v>
      </c>
      <c r="L1927">
        <v>77.25</v>
      </c>
      <c r="M1927">
        <v>4.01</v>
      </c>
      <c r="N1927">
        <v>0.68100000000000005</v>
      </c>
      <c r="O1927">
        <v>15907</v>
      </c>
      <c r="P1927" t="s">
        <v>5426</v>
      </c>
      <c r="Q1927" t="s">
        <v>5590</v>
      </c>
      <c r="R1927" t="s">
        <v>5426</v>
      </c>
      <c r="S1927" t="s">
        <v>5427</v>
      </c>
      <c r="T1927" t="str">
        <f t="shared" si="30"/>
        <v>RWAM1926</v>
      </c>
    </row>
    <row r="1928" spans="1:20" x14ac:dyDescent="0.15">
      <c r="A1928" t="s">
        <v>5591</v>
      </c>
      <c r="B1928" t="s">
        <v>13</v>
      </c>
      <c r="C1928" t="s">
        <v>129</v>
      </c>
      <c r="D1928" t="s">
        <v>684</v>
      </c>
      <c r="E1928" t="s">
        <v>3209</v>
      </c>
      <c r="F1928" t="s">
        <v>5362</v>
      </c>
      <c r="I1928">
        <v>3.5858314000000002E-2</v>
      </c>
      <c r="J1928">
        <v>2676922</v>
      </c>
      <c r="K1928">
        <v>0.82362829999999998</v>
      </c>
      <c r="L1928">
        <v>78.84</v>
      </c>
      <c r="M1928">
        <v>1.7090000000000001</v>
      </c>
      <c r="N1928">
        <v>0.67</v>
      </c>
      <c r="O1928">
        <v>5948</v>
      </c>
      <c r="P1928" t="s">
        <v>5426</v>
      </c>
      <c r="Q1928" t="s">
        <v>5363</v>
      </c>
      <c r="R1928" t="s">
        <v>5426</v>
      </c>
      <c r="S1928" t="s">
        <v>5427</v>
      </c>
      <c r="T1928" t="str">
        <f t="shared" si="30"/>
        <v>RWAM1927</v>
      </c>
    </row>
    <row r="1929" spans="1:20" x14ac:dyDescent="0.15">
      <c r="A1929" t="s">
        <v>5592</v>
      </c>
      <c r="B1929" t="s">
        <v>13</v>
      </c>
      <c r="C1929" t="s">
        <v>406</v>
      </c>
      <c r="D1929" t="s">
        <v>715</v>
      </c>
      <c r="E1929" t="s">
        <v>1302</v>
      </c>
      <c r="F1929" t="s">
        <v>1348</v>
      </c>
      <c r="I1929">
        <v>2.9660812000000002E-2</v>
      </c>
      <c r="J1929">
        <v>2538934</v>
      </c>
      <c r="K1929">
        <v>0.67946534999999997</v>
      </c>
      <c r="L1929">
        <v>53.36</v>
      </c>
      <c r="M1929">
        <v>0.71399999999999997</v>
      </c>
      <c r="N1929">
        <v>0.63600000000000001</v>
      </c>
      <c r="O1929">
        <v>2910</v>
      </c>
      <c r="P1929" t="s">
        <v>5426</v>
      </c>
      <c r="Q1929" t="s">
        <v>4480</v>
      </c>
      <c r="R1929" t="s">
        <v>5426</v>
      </c>
      <c r="S1929" t="s">
        <v>5427</v>
      </c>
      <c r="T1929" t="str">
        <f t="shared" si="30"/>
        <v>RWAM1928</v>
      </c>
    </row>
    <row r="1930" spans="1:20" x14ac:dyDescent="0.15">
      <c r="A1930" t="s">
        <v>5593</v>
      </c>
      <c r="B1930" t="s">
        <v>13</v>
      </c>
      <c r="C1930" t="s">
        <v>107</v>
      </c>
      <c r="D1930" t="s">
        <v>628</v>
      </c>
      <c r="E1930" t="s">
        <v>1889</v>
      </c>
      <c r="F1930" t="s">
        <v>3988</v>
      </c>
      <c r="G1930" t="s">
        <v>5594</v>
      </c>
      <c r="I1930">
        <v>2.5897060999999999E-2</v>
      </c>
      <c r="J1930">
        <v>1477297</v>
      </c>
      <c r="K1930">
        <v>0.64767960000000002</v>
      </c>
      <c r="L1930">
        <v>57.2</v>
      </c>
      <c r="M1930">
        <v>7.3479999999999999</v>
      </c>
      <c r="N1930">
        <v>0.64600000000000002</v>
      </c>
      <c r="O1930">
        <v>1724</v>
      </c>
      <c r="P1930" t="s">
        <v>5426</v>
      </c>
      <c r="Q1930" t="s">
        <v>5595</v>
      </c>
      <c r="R1930" t="s">
        <v>5426</v>
      </c>
      <c r="S1930" t="s">
        <v>5427</v>
      </c>
      <c r="T1930" t="str">
        <f t="shared" si="30"/>
        <v>RWAM1929</v>
      </c>
    </row>
    <row r="1931" spans="1:20" x14ac:dyDescent="0.15">
      <c r="A1931" t="s">
        <v>5596</v>
      </c>
      <c r="B1931" t="s">
        <v>13</v>
      </c>
      <c r="C1931" t="s">
        <v>47</v>
      </c>
      <c r="D1931" t="s">
        <v>89</v>
      </c>
      <c r="E1931" t="s">
        <v>145</v>
      </c>
      <c r="F1931" t="s">
        <v>146</v>
      </c>
      <c r="G1931" t="s">
        <v>5597</v>
      </c>
      <c r="I1931">
        <v>2.543393E-2</v>
      </c>
      <c r="J1931">
        <v>1931357</v>
      </c>
      <c r="K1931">
        <v>0.79291429999999996</v>
      </c>
      <c r="L1931">
        <v>51.29</v>
      </c>
      <c r="M1931">
        <v>3.6019999999999999</v>
      </c>
      <c r="N1931">
        <v>0.44800000000000001</v>
      </c>
      <c r="O1931">
        <v>1724</v>
      </c>
      <c r="P1931" t="s">
        <v>5426</v>
      </c>
      <c r="Q1931" t="s">
        <v>5598</v>
      </c>
      <c r="R1931" t="s">
        <v>5426</v>
      </c>
      <c r="S1931" t="s">
        <v>5427</v>
      </c>
      <c r="T1931" t="str">
        <f t="shared" si="30"/>
        <v>RWAM1930</v>
      </c>
    </row>
    <row r="1932" spans="1:20" x14ac:dyDescent="0.15">
      <c r="A1932" t="s">
        <v>5599</v>
      </c>
      <c r="B1932" t="s">
        <v>13</v>
      </c>
      <c r="C1932" t="s">
        <v>4728</v>
      </c>
      <c r="D1932" t="s">
        <v>4729</v>
      </c>
      <c r="E1932" t="s">
        <v>5551</v>
      </c>
      <c r="I1932">
        <v>2.5108509000000001E-2</v>
      </c>
      <c r="J1932">
        <v>1912463</v>
      </c>
      <c r="K1932">
        <v>0.52499722999999998</v>
      </c>
      <c r="L1932">
        <v>54.56</v>
      </c>
      <c r="M1932">
        <v>1.7</v>
      </c>
      <c r="N1932">
        <v>0.46400000000000002</v>
      </c>
      <c r="O1932">
        <v>2108</v>
      </c>
      <c r="P1932" t="s">
        <v>5426</v>
      </c>
      <c r="Q1932" t="s">
        <v>5600</v>
      </c>
      <c r="R1932" t="s">
        <v>5426</v>
      </c>
      <c r="S1932" t="s">
        <v>5427</v>
      </c>
      <c r="T1932" t="str">
        <f t="shared" si="30"/>
        <v>RWAM1931</v>
      </c>
    </row>
    <row r="1933" spans="1:20" x14ac:dyDescent="0.15">
      <c r="A1933" t="s">
        <v>5601</v>
      </c>
      <c r="B1933" t="s">
        <v>13</v>
      </c>
      <c r="C1933" t="s">
        <v>63</v>
      </c>
      <c r="D1933" t="s">
        <v>5208</v>
      </c>
      <c r="E1933" t="s">
        <v>5209</v>
      </c>
      <c r="F1933" t="s">
        <v>5210</v>
      </c>
      <c r="I1933">
        <v>0.14019458000000001</v>
      </c>
      <c r="J1933">
        <v>2917469</v>
      </c>
      <c r="K1933">
        <v>2.6160226</v>
      </c>
      <c r="L1933">
        <v>91.41</v>
      </c>
      <c r="M1933">
        <v>6.2089999999999996</v>
      </c>
      <c r="N1933">
        <v>0.54500000000000004</v>
      </c>
      <c r="O1933">
        <v>53754</v>
      </c>
      <c r="P1933" t="s">
        <v>5602</v>
      </c>
      <c r="Q1933" t="s">
        <v>5248</v>
      </c>
      <c r="R1933" t="s">
        <v>5602</v>
      </c>
      <c r="S1933" t="s">
        <v>5603</v>
      </c>
      <c r="T1933" t="str">
        <f t="shared" si="30"/>
        <v>RWAM1932</v>
      </c>
    </row>
    <row r="1934" spans="1:20" x14ac:dyDescent="0.15">
      <c r="A1934" t="s">
        <v>5604</v>
      </c>
      <c r="B1934" t="s">
        <v>13</v>
      </c>
      <c r="C1934" t="s">
        <v>63</v>
      </c>
      <c r="D1934" t="s">
        <v>64</v>
      </c>
      <c r="E1934" t="s">
        <v>3063</v>
      </c>
      <c r="F1934" t="s">
        <v>3063</v>
      </c>
      <c r="I1934">
        <v>0.12121352000000001</v>
      </c>
      <c r="J1934">
        <v>2647246</v>
      </c>
      <c r="K1934">
        <v>2.0877409999999998</v>
      </c>
      <c r="L1934">
        <v>77.930000000000007</v>
      </c>
      <c r="M1934">
        <v>4.6479999999999997</v>
      </c>
      <c r="N1934">
        <v>0.60299999999999998</v>
      </c>
      <c r="O1934">
        <v>51734</v>
      </c>
      <c r="P1934" t="s">
        <v>5602</v>
      </c>
      <c r="Q1934" t="s">
        <v>3064</v>
      </c>
      <c r="R1934" t="s">
        <v>5602</v>
      </c>
      <c r="S1934" t="s">
        <v>5603</v>
      </c>
      <c r="T1934" t="str">
        <f t="shared" si="30"/>
        <v>RWAM1933</v>
      </c>
    </row>
    <row r="1935" spans="1:20" x14ac:dyDescent="0.15">
      <c r="A1935" t="s">
        <v>5605</v>
      </c>
      <c r="B1935" t="s">
        <v>13</v>
      </c>
      <c r="C1935" t="s">
        <v>63</v>
      </c>
      <c r="D1935" t="s">
        <v>64</v>
      </c>
      <c r="E1935" t="s">
        <v>571</v>
      </c>
      <c r="F1935" t="s">
        <v>5606</v>
      </c>
      <c r="G1935" t="s">
        <v>5607</v>
      </c>
      <c r="I1935">
        <v>2.5513620000000001E-2</v>
      </c>
      <c r="J1935">
        <v>1799170</v>
      </c>
      <c r="K1935">
        <v>2.1678980000000001</v>
      </c>
      <c r="L1935">
        <v>54.93</v>
      </c>
      <c r="M1935">
        <v>0</v>
      </c>
      <c r="N1935">
        <v>0.52300000000000002</v>
      </c>
      <c r="O1935">
        <v>1944</v>
      </c>
      <c r="P1935" t="s">
        <v>5602</v>
      </c>
      <c r="Q1935" t="s">
        <v>5608</v>
      </c>
      <c r="R1935" t="s">
        <v>5602</v>
      </c>
      <c r="S1935" t="s">
        <v>5603</v>
      </c>
      <c r="T1935" t="str">
        <f t="shared" si="30"/>
        <v>RWAM1934</v>
      </c>
    </row>
    <row r="1936" spans="1:20" x14ac:dyDescent="0.15">
      <c r="A1936" t="s">
        <v>5609</v>
      </c>
      <c r="B1936" t="s">
        <v>13</v>
      </c>
      <c r="C1936" t="s">
        <v>63</v>
      </c>
      <c r="D1936" t="s">
        <v>64</v>
      </c>
      <c r="E1936" t="s">
        <v>571</v>
      </c>
      <c r="F1936" t="s">
        <v>763</v>
      </c>
      <c r="I1936">
        <v>2.9199804999999999E-2</v>
      </c>
      <c r="J1936">
        <v>1933320</v>
      </c>
      <c r="K1936">
        <v>2.8245797000000001</v>
      </c>
      <c r="L1936">
        <v>52.01</v>
      </c>
      <c r="M1936">
        <v>1.952</v>
      </c>
      <c r="N1936">
        <v>0.51800000000000002</v>
      </c>
      <c r="O1936">
        <v>2036</v>
      </c>
      <c r="P1936" t="s">
        <v>5602</v>
      </c>
      <c r="Q1936" t="s">
        <v>764</v>
      </c>
      <c r="R1936" t="s">
        <v>5602</v>
      </c>
      <c r="S1936" t="s">
        <v>5603</v>
      </c>
      <c r="T1936" t="str">
        <f t="shared" si="30"/>
        <v>RWAM1935</v>
      </c>
    </row>
    <row r="1937" spans="1:20" x14ac:dyDescent="0.15">
      <c r="A1937" t="s">
        <v>5610</v>
      </c>
      <c r="B1937" t="s">
        <v>77</v>
      </c>
      <c r="C1937" t="s">
        <v>1182</v>
      </c>
      <c r="D1937" t="s">
        <v>1609</v>
      </c>
      <c r="E1937" t="s">
        <v>5611</v>
      </c>
      <c r="I1937">
        <v>2.8063508000000001E-2</v>
      </c>
      <c r="J1937">
        <v>1079020</v>
      </c>
      <c r="K1937">
        <v>1.1016321</v>
      </c>
      <c r="L1937">
        <v>58.31</v>
      </c>
      <c r="M1937">
        <v>6.3170000000000002</v>
      </c>
      <c r="N1937">
        <v>0.55700000000000005</v>
      </c>
      <c r="O1937">
        <v>2119</v>
      </c>
      <c r="P1937" t="s">
        <v>5602</v>
      </c>
      <c r="Q1937" t="s">
        <v>5612</v>
      </c>
      <c r="R1937" t="s">
        <v>5602</v>
      </c>
      <c r="S1937" t="s">
        <v>5603</v>
      </c>
      <c r="T1937" t="str">
        <f t="shared" si="30"/>
        <v>RWAM1936</v>
      </c>
    </row>
    <row r="1938" spans="1:20" x14ac:dyDescent="0.15">
      <c r="A1938" t="s">
        <v>5613</v>
      </c>
      <c r="B1938" t="s">
        <v>13</v>
      </c>
      <c r="C1938" t="s">
        <v>63</v>
      </c>
      <c r="D1938" t="s">
        <v>64</v>
      </c>
      <c r="E1938" t="s">
        <v>571</v>
      </c>
      <c r="F1938" t="s">
        <v>763</v>
      </c>
      <c r="G1938" t="s">
        <v>5523</v>
      </c>
      <c r="I1938">
        <v>2.5222793E-2</v>
      </c>
      <c r="J1938">
        <v>2097670</v>
      </c>
      <c r="K1938">
        <v>1.4724447000000001</v>
      </c>
      <c r="L1938">
        <v>52.73</v>
      </c>
      <c r="M1938">
        <v>7.4180000000000001</v>
      </c>
      <c r="N1938">
        <v>0.47499999999999998</v>
      </c>
      <c r="O1938">
        <v>1690</v>
      </c>
      <c r="P1938" t="s">
        <v>5602</v>
      </c>
      <c r="Q1938" t="s">
        <v>5524</v>
      </c>
      <c r="R1938" t="s">
        <v>5602</v>
      </c>
      <c r="S1938" t="s">
        <v>5603</v>
      </c>
      <c r="T1938" t="str">
        <f t="shared" si="30"/>
        <v>RWAM1937</v>
      </c>
    </row>
    <row r="1939" spans="1:20" x14ac:dyDescent="0.15">
      <c r="A1939" t="s">
        <v>5614</v>
      </c>
      <c r="B1939" t="s">
        <v>13</v>
      </c>
      <c r="C1939" t="s">
        <v>63</v>
      </c>
      <c r="D1939" t="s">
        <v>64</v>
      </c>
      <c r="E1939" t="s">
        <v>65</v>
      </c>
      <c r="F1939" t="s">
        <v>564</v>
      </c>
      <c r="G1939" t="s">
        <v>564</v>
      </c>
      <c r="I1939">
        <v>0.12624861000000001</v>
      </c>
      <c r="J1939">
        <v>3060675</v>
      </c>
      <c r="K1939">
        <v>2.5964676999999998</v>
      </c>
      <c r="L1939">
        <v>79.05</v>
      </c>
      <c r="M1939">
        <v>3.6720000000000002</v>
      </c>
      <c r="N1939">
        <v>0.67700000000000005</v>
      </c>
      <c r="O1939">
        <v>17651</v>
      </c>
      <c r="P1939" t="s">
        <v>5602</v>
      </c>
      <c r="Q1939" t="s">
        <v>614</v>
      </c>
      <c r="R1939" t="s">
        <v>5602</v>
      </c>
      <c r="S1939" t="s">
        <v>5603</v>
      </c>
      <c r="T1939" t="str">
        <f t="shared" si="30"/>
        <v>RWAM1938</v>
      </c>
    </row>
    <row r="1940" spans="1:20" x14ac:dyDescent="0.15">
      <c r="A1940" t="s">
        <v>5615</v>
      </c>
      <c r="B1940" t="s">
        <v>13</v>
      </c>
      <c r="C1940" t="s">
        <v>47</v>
      </c>
      <c r="D1940" t="s">
        <v>89</v>
      </c>
      <c r="E1940" t="s">
        <v>145</v>
      </c>
      <c r="F1940" t="s">
        <v>4888</v>
      </c>
      <c r="G1940" t="s">
        <v>5223</v>
      </c>
      <c r="I1940">
        <v>4.7169893999999997E-2</v>
      </c>
      <c r="J1940">
        <v>1749515</v>
      </c>
      <c r="K1940">
        <v>1.5518799000000001</v>
      </c>
      <c r="L1940">
        <v>50.08</v>
      </c>
      <c r="M1940">
        <v>4.032</v>
      </c>
      <c r="N1940">
        <v>0.41299999999999998</v>
      </c>
      <c r="O1940">
        <v>5897</v>
      </c>
      <c r="P1940" t="s">
        <v>5602</v>
      </c>
      <c r="Q1940" t="s">
        <v>5224</v>
      </c>
      <c r="R1940" t="s">
        <v>5602</v>
      </c>
      <c r="S1940" t="s">
        <v>5603</v>
      </c>
      <c r="T1940" t="str">
        <f t="shared" si="30"/>
        <v>RWAM1939</v>
      </c>
    </row>
    <row r="1941" spans="1:20" x14ac:dyDescent="0.15">
      <c r="A1941" t="s">
        <v>5616</v>
      </c>
      <c r="B1941" t="s">
        <v>13</v>
      </c>
      <c r="C1941" t="s">
        <v>27</v>
      </c>
      <c r="D1941" t="s">
        <v>28</v>
      </c>
      <c r="E1941" t="s">
        <v>29</v>
      </c>
      <c r="F1941" t="s">
        <v>4537</v>
      </c>
      <c r="I1941">
        <v>4.3370659999999998E-2</v>
      </c>
      <c r="J1941">
        <v>3324523</v>
      </c>
      <c r="K1941">
        <v>3.0332246</v>
      </c>
      <c r="L1941">
        <v>82.83</v>
      </c>
      <c r="M1941">
        <v>2.903</v>
      </c>
      <c r="N1941">
        <v>0.56200000000000006</v>
      </c>
      <c r="O1941">
        <v>7436</v>
      </c>
      <c r="P1941" t="s">
        <v>5602</v>
      </c>
      <c r="Q1941" t="s">
        <v>5254</v>
      </c>
      <c r="R1941" t="s">
        <v>5602</v>
      </c>
      <c r="S1941" t="s">
        <v>5603</v>
      </c>
      <c r="T1941" t="str">
        <f t="shared" si="30"/>
        <v>RWAM1940</v>
      </c>
    </row>
    <row r="1942" spans="1:20" x14ac:dyDescent="0.15">
      <c r="A1942" t="s">
        <v>5617</v>
      </c>
      <c r="B1942" t="s">
        <v>13</v>
      </c>
      <c r="C1942" t="s">
        <v>63</v>
      </c>
      <c r="D1942" t="s">
        <v>521</v>
      </c>
      <c r="E1942" t="s">
        <v>3092</v>
      </c>
      <c r="F1942" t="s">
        <v>3093</v>
      </c>
      <c r="I1942">
        <v>7.0603979999999997E-2</v>
      </c>
      <c r="J1942">
        <v>2654969</v>
      </c>
      <c r="K1942">
        <v>1.7691193000000001</v>
      </c>
      <c r="L1942">
        <v>55.72</v>
      </c>
      <c r="M1942">
        <v>3.2909999999999999</v>
      </c>
      <c r="N1942">
        <v>0.61699999999999999</v>
      </c>
      <c r="O1942">
        <v>19475</v>
      </c>
      <c r="P1942" t="s">
        <v>5602</v>
      </c>
      <c r="Q1942" t="s">
        <v>5417</v>
      </c>
      <c r="R1942" t="s">
        <v>5602</v>
      </c>
      <c r="S1942" t="s">
        <v>5603</v>
      </c>
      <c r="T1942" t="str">
        <f t="shared" si="30"/>
        <v>RWAM1941</v>
      </c>
    </row>
    <row r="1943" spans="1:20" x14ac:dyDescent="0.15">
      <c r="A1943" t="s">
        <v>5618</v>
      </c>
      <c r="B1943" t="s">
        <v>13</v>
      </c>
      <c r="C1943" t="s">
        <v>242</v>
      </c>
      <c r="D1943" t="s">
        <v>243</v>
      </c>
      <c r="E1943" t="s">
        <v>244</v>
      </c>
      <c r="F1943" t="s">
        <v>5619</v>
      </c>
      <c r="I1943">
        <v>8.3194560000000001E-2</v>
      </c>
      <c r="J1943">
        <v>2069134</v>
      </c>
      <c r="K1943">
        <v>1.7840505</v>
      </c>
      <c r="L1943">
        <v>62.14</v>
      </c>
      <c r="M1943">
        <v>5.5549999999999997</v>
      </c>
      <c r="N1943">
        <v>0.753</v>
      </c>
      <c r="O1943">
        <v>4856</v>
      </c>
      <c r="P1943" t="s">
        <v>5602</v>
      </c>
      <c r="Q1943" t="s">
        <v>5620</v>
      </c>
      <c r="R1943" t="s">
        <v>5602</v>
      </c>
      <c r="S1943" t="s">
        <v>5603</v>
      </c>
      <c r="T1943" t="str">
        <f t="shared" si="30"/>
        <v>RWAM1942</v>
      </c>
    </row>
    <row r="1944" spans="1:20" x14ac:dyDescent="0.15">
      <c r="A1944" t="s">
        <v>5621</v>
      </c>
      <c r="B1944" t="s">
        <v>77</v>
      </c>
      <c r="C1944" t="s">
        <v>506</v>
      </c>
      <c r="D1944" t="s">
        <v>954</v>
      </c>
      <c r="E1944" t="s">
        <v>955</v>
      </c>
      <c r="F1944" t="s">
        <v>5189</v>
      </c>
      <c r="G1944" t="s">
        <v>5189</v>
      </c>
      <c r="I1944">
        <v>0.18271098999999999</v>
      </c>
      <c r="J1944">
        <v>1606327</v>
      </c>
      <c r="K1944">
        <v>2.8408747000000001</v>
      </c>
      <c r="L1944">
        <v>97.17</v>
      </c>
      <c r="M1944">
        <v>0.97</v>
      </c>
      <c r="N1944">
        <v>0.61699999999999999</v>
      </c>
      <c r="O1944">
        <v>68768</v>
      </c>
      <c r="P1944" t="s">
        <v>5602</v>
      </c>
      <c r="Q1944" t="s">
        <v>5483</v>
      </c>
      <c r="R1944" t="s">
        <v>5602</v>
      </c>
      <c r="S1944" t="s">
        <v>5603</v>
      </c>
      <c r="T1944" t="str">
        <f t="shared" si="30"/>
        <v>RWAM1943</v>
      </c>
    </row>
    <row r="1945" spans="1:20" x14ac:dyDescent="0.15">
      <c r="A1945" t="s">
        <v>5622</v>
      </c>
      <c r="B1945" t="s">
        <v>13</v>
      </c>
      <c r="C1945" t="s">
        <v>63</v>
      </c>
      <c r="D1945" t="s">
        <v>521</v>
      </c>
      <c r="E1945" t="s">
        <v>5272</v>
      </c>
      <c r="F1945" t="s">
        <v>5273</v>
      </c>
      <c r="G1945" t="s">
        <v>5451</v>
      </c>
      <c r="I1945">
        <v>3.6805034E-2</v>
      </c>
      <c r="J1945">
        <v>2746724</v>
      </c>
      <c r="K1945">
        <v>0.92454075999999996</v>
      </c>
      <c r="L1945">
        <v>80.290000000000006</v>
      </c>
      <c r="M1945">
        <v>2.101</v>
      </c>
      <c r="N1945">
        <v>0.65400000000000003</v>
      </c>
      <c r="O1945">
        <v>4637</v>
      </c>
      <c r="P1945" t="s">
        <v>5602</v>
      </c>
      <c r="Q1945" t="s">
        <v>5452</v>
      </c>
      <c r="R1945" t="s">
        <v>5602</v>
      </c>
      <c r="S1945" t="s">
        <v>5603</v>
      </c>
      <c r="T1945" t="str">
        <f t="shared" si="30"/>
        <v>RWAM1944</v>
      </c>
    </row>
    <row r="1946" spans="1:20" x14ac:dyDescent="0.15">
      <c r="A1946" t="s">
        <v>5623</v>
      </c>
      <c r="B1946" t="s">
        <v>13</v>
      </c>
      <c r="C1946" t="s">
        <v>63</v>
      </c>
      <c r="D1946" t="s">
        <v>521</v>
      </c>
      <c r="E1946" t="s">
        <v>1468</v>
      </c>
      <c r="F1946" t="s">
        <v>1469</v>
      </c>
      <c r="G1946" t="s">
        <v>5507</v>
      </c>
      <c r="I1946">
        <v>4.0680513000000001E-2</v>
      </c>
      <c r="J1946">
        <v>2111209</v>
      </c>
      <c r="K1946">
        <v>1.1352367000000001</v>
      </c>
      <c r="L1946">
        <v>79.02</v>
      </c>
      <c r="M1946">
        <v>0.86899999999999999</v>
      </c>
      <c r="N1946">
        <v>0.625</v>
      </c>
      <c r="O1946">
        <v>6936</v>
      </c>
      <c r="P1946" t="s">
        <v>5602</v>
      </c>
      <c r="Q1946" t="s">
        <v>5508</v>
      </c>
      <c r="R1946" t="s">
        <v>5602</v>
      </c>
      <c r="S1946" t="s">
        <v>5603</v>
      </c>
      <c r="T1946" t="str">
        <f t="shared" si="30"/>
        <v>RWAM1945</v>
      </c>
    </row>
    <row r="1947" spans="1:20" x14ac:dyDescent="0.15">
      <c r="A1947" t="s">
        <v>5624</v>
      </c>
      <c r="B1947" t="s">
        <v>77</v>
      </c>
      <c r="C1947" t="s">
        <v>1182</v>
      </c>
      <c r="D1947" t="s">
        <v>1609</v>
      </c>
      <c r="E1947" t="s">
        <v>5502</v>
      </c>
      <c r="F1947" t="s">
        <v>5502</v>
      </c>
      <c r="G1947" t="s">
        <v>5502</v>
      </c>
      <c r="I1947">
        <v>5.2174523E-2</v>
      </c>
      <c r="J1947">
        <v>1787566</v>
      </c>
      <c r="K1947">
        <v>1.1339589999999999</v>
      </c>
      <c r="L1947">
        <v>90.94</v>
      </c>
      <c r="M1947">
        <v>3.2</v>
      </c>
      <c r="N1947">
        <v>0.72499999999999998</v>
      </c>
      <c r="O1947">
        <v>13494</v>
      </c>
      <c r="P1947" t="s">
        <v>5602</v>
      </c>
      <c r="Q1947" t="s">
        <v>5503</v>
      </c>
      <c r="R1947" t="s">
        <v>5602</v>
      </c>
      <c r="S1947" t="s">
        <v>5603</v>
      </c>
      <c r="T1947" t="str">
        <f t="shared" si="30"/>
        <v>RWAM1946</v>
      </c>
    </row>
    <row r="1948" spans="1:20" x14ac:dyDescent="0.15">
      <c r="A1948" t="s">
        <v>5625</v>
      </c>
      <c r="B1948" t="s">
        <v>13</v>
      </c>
      <c r="C1948" t="s">
        <v>63</v>
      </c>
      <c r="D1948" t="s">
        <v>64</v>
      </c>
      <c r="E1948" t="s">
        <v>1273</v>
      </c>
      <c r="F1948" t="s">
        <v>1273</v>
      </c>
      <c r="G1948" t="s">
        <v>5245</v>
      </c>
      <c r="I1948">
        <v>0.1231872</v>
      </c>
      <c r="J1948">
        <v>3190872</v>
      </c>
      <c r="K1948">
        <v>1.9772909999999999</v>
      </c>
      <c r="L1948">
        <v>94.27</v>
      </c>
      <c r="M1948">
        <v>4.5289999999999999</v>
      </c>
      <c r="N1948">
        <v>0.54400000000000004</v>
      </c>
      <c r="O1948">
        <v>70598</v>
      </c>
      <c r="P1948" t="s">
        <v>5602</v>
      </c>
      <c r="Q1948" t="s">
        <v>5246</v>
      </c>
      <c r="R1948" t="s">
        <v>5602</v>
      </c>
      <c r="S1948" t="s">
        <v>5603</v>
      </c>
      <c r="T1948" t="str">
        <f t="shared" si="30"/>
        <v>RWAM1947</v>
      </c>
    </row>
    <row r="1949" spans="1:20" x14ac:dyDescent="0.15">
      <c r="A1949" t="s">
        <v>5626</v>
      </c>
      <c r="B1949" t="s">
        <v>13</v>
      </c>
      <c r="C1949" t="s">
        <v>242</v>
      </c>
      <c r="D1949" t="s">
        <v>243</v>
      </c>
      <c r="E1949" t="s">
        <v>244</v>
      </c>
      <c r="F1949" t="s">
        <v>5230</v>
      </c>
      <c r="G1949" t="s">
        <v>5230</v>
      </c>
      <c r="I1949">
        <v>4.8078977000000002E-2</v>
      </c>
      <c r="J1949">
        <v>1560280</v>
      </c>
      <c r="K1949">
        <v>1.0404849</v>
      </c>
      <c r="L1949">
        <v>92.07</v>
      </c>
      <c r="M1949">
        <v>1.4239999999999999</v>
      </c>
      <c r="N1949">
        <v>0.69799999999999995</v>
      </c>
      <c r="O1949">
        <v>10952</v>
      </c>
      <c r="P1949" t="s">
        <v>5602</v>
      </c>
      <c r="Q1949" t="s">
        <v>5231</v>
      </c>
      <c r="R1949" t="s">
        <v>5602</v>
      </c>
      <c r="S1949" t="s">
        <v>5603</v>
      </c>
      <c r="T1949" t="str">
        <f t="shared" si="30"/>
        <v>RWAM1948</v>
      </c>
    </row>
    <row r="1950" spans="1:20" x14ac:dyDescent="0.15">
      <c r="A1950" t="s">
        <v>5627</v>
      </c>
      <c r="B1950" t="s">
        <v>13</v>
      </c>
      <c r="C1950" t="s">
        <v>63</v>
      </c>
      <c r="D1950" t="s">
        <v>64</v>
      </c>
      <c r="E1950" t="s">
        <v>5489</v>
      </c>
      <c r="F1950" t="s">
        <v>5490</v>
      </c>
      <c r="G1950" t="s">
        <v>5491</v>
      </c>
      <c r="I1950">
        <v>1.2513497</v>
      </c>
      <c r="J1950">
        <v>2168106</v>
      </c>
      <c r="K1950">
        <v>19.337606000000001</v>
      </c>
      <c r="L1950">
        <v>90.8</v>
      </c>
      <c r="M1950">
        <v>1.724</v>
      </c>
      <c r="N1950">
        <v>0.55200000000000005</v>
      </c>
      <c r="O1950">
        <v>22993</v>
      </c>
      <c r="P1950" t="s">
        <v>5602</v>
      </c>
      <c r="Q1950" t="s">
        <v>5492</v>
      </c>
      <c r="R1950" t="s">
        <v>5602</v>
      </c>
      <c r="S1950" t="s">
        <v>5603</v>
      </c>
      <c r="T1950" t="str">
        <f t="shared" si="30"/>
        <v>RWAM1949</v>
      </c>
    </row>
    <row r="1951" spans="1:20" x14ac:dyDescent="0.15">
      <c r="A1951" t="s">
        <v>5628</v>
      </c>
      <c r="B1951" t="s">
        <v>13</v>
      </c>
      <c r="C1951" t="s">
        <v>27</v>
      </c>
      <c r="D1951" t="s">
        <v>28</v>
      </c>
      <c r="E1951" t="s">
        <v>29</v>
      </c>
      <c r="F1951" t="s">
        <v>5629</v>
      </c>
      <c r="I1951">
        <v>4.950272E-2</v>
      </c>
      <c r="J1951">
        <v>3347702</v>
      </c>
      <c r="K1951">
        <v>2.4276924000000002</v>
      </c>
      <c r="L1951">
        <v>91.08</v>
      </c>
      <c r="M1951">
        <v>3.2480000000000002</v>
      </c>
      <c r="N1951">
        <v>0.53700000000000003</v>
      </c>
      <c r="O1951">
        <v>8846</v>
      </c>
      <c r="P1951" t="s">
        <v>5602</v>
      </c>
      <c r="Q1951" t="s">
        <v>5630</v>
      </c>
      <c r="R1951" t="s">
        <v>5602</v>
      </c>
      <c r="S1951" t="s">
        <v>5603</v>
      </c>
      <c r="T1951" t="str">
        <f t="shared" si="30"/>
        <v>RWAM1950</v>
      </c>
    </row>
    <row r="1952" spans="1:20" x14ac:dyDescent="0.15">
      <c r="A1952" t="s">
        <v>5631</v>
      </c>
      <c r="B1952" t="s">
        <v>13</v>
      </c>
      <c r="C1952" t="s">
        <v>63</v>
      </c>
      <c r="D1952" t="s">
        <v>521</v>
      </c>
      <c r="E1952" t="s">
        <v>1468</v>
      </c>
      <c r="F1952" t="s">
        <v>1469</v>
      </c>
      <c r="G1952" t="s">
        <v>5507</v>
      </c>
      <c r="I1952">
        <v>0.50349200000000005</v>
      </c>
      <c r="J1952">
        <v>2105991</v>
      </c>
      <c r="K1952">
        <v>7.9249543999999998</v>
      </c>
      <c r="L1952">
        <v>74.39</v>
      </c>
      <c r="M1952">
        <v>2.173</v>
      </c>
      <c r="N1952">
        <v>0.625</v>
      </c>
      <c r="O1952">
        <v>5237</v>
      </c>
      <c r="P1952" t="s">
        <v>5602</v>
      </c>
      <c r="Q1952" t="s">
        <v>5508</v>
      </c>
      <c r="R1952" t="s">
        <v>5602</v>
      </c>
      <c r="S1952" t="s">
        <v>5603</v>
      </c>
      <c r="T1952" t="str">
        <f t="shared" si="30"/>
        <v>RWAM1951</v>
      </c>
    </row>
    <row r="1953" spans="1:20" x14ac:dyDescent="0.15">
      <c r="A1953" t="s">
        <v>5632</v>
      </c>
      <c r="B1953" t="s">
        <v>13</v>
      </c>
      <c r="C1953" t="s">
        <v>63</v>
      </c>
      <c r="D1953" t="s">
        <v>64</v>
      </c>
      <c r="E1953" t="s">
        <v>3851</v>
      </c>
      <c r="F1953" t="s">
        <v>3851</v>
      </c>
      <c r="I1953">
        <v>0.17414093</v>
      </c>
      <c r="J1953">
        <v>2819908</v>
      </c>
      <c r="K1953">
        <v>3.3606028999999999</v>
      </c>
      <c r="L1953">
        <v>53.44</v>
      </c>
      <c r="M1953">
        <v>2.5859999999999999</v>
      </c>
      <c r="N1953">
        <v>0.70399999999999996</v>
      </c>
      <c r="O1953">
        <v>5800</v>
      </c>
      <c r="P1953" t="s">
        <v>5602</v>
      </c>
      <c r="Q1953" t="s">
        <v>3852</v>
      </c>
      <c r="R1953" t="s">
        <v>5602</v>
      </c>
      <c r="S1953" t="s">
        <v>5603</v>
      </c>
      <c r="T1953" t="str">
        <f t="shared" si="30"/>
        <v>RWAM1952</v>
      </c>
    </row>
    <row r="1954" spans="1:20" x14ac:dyDescent="0.15">
      <c r="A1954" t="s">
        <v>5633</v>
      </c>
      <c r="B1954" t="s">
        <v>13</v>
      </c>
      <c r="C1954" t="s">
        <v>63</v>
      </c>
      <c r="D1954" t="s">
        <v>521</v>
      </c>
      <c r="E1954" t="s">
        <v>973</v>
      </c>
      <c r="F1954" t="s">
        <v>974</v>
      </c>
      <c r="G1954" t="s">
        <v>5217</v>
      </c>
      <c r="I1954">
        <v>7.7778550000000002E-2</v>
      </c>
      <c r="J1954">
        <v>2614384</v>
      </c>
      <c r="K1954">
        <v>1.6734401000000001</v>
      </c>
      <c r="L1954">
        <v>60.06</v>
      </c>
      <c r="M1954">
        <v>3.04</v>
      </c>
      <c r="N1954">
        <v>0.69199999999999995</v>
      </c>
      <c r="O1954">
        <v>4635</v>
      </c>
      <c r="P1954" t="s">
        <v>5602</v>
      </c>
      <c r="Q1954" t="s">
        <v>5218</v>
      </c>
      <c r="R1954" t="s">
        <v>5602</v>
      </c>
      <c r="S1954" t="s">
        <v>5603</v>
      </c>
      <c r="T1954" t="str">
        <f t="shared" si="30"/>
        <v>RWAM1953</v>
      </c>
    </row>
    <row r="1955" spans="1:20" x14ac:dyDescent="0.15">
      <c r="A1955" t="s">
        <v>5634</v>
      </c>
      <c r="B1955" t="s">
        <v>13</v>
      </c>
      <c r="C1955" t="s">
        <v>242</v>
      </c>
      <c r="D1955" t="s">
        <v>3457</v>
      </c>
      <c r="E1955" t="s">
        <v>3458</v>
      </c>
      <c r="F1955" t="s">
        <v>3459</v>
      </c>
      <c r="I1955">
        <v>6.268667E-2</v>
      </c>
      <c r="J1955">
        <v>2988916</v>
      </c>
      <c r="K1955">
        <v>1.7716926</v>
      </c>
      <c r="L1955">
        <v>77.930000000000007</v>
      </c>
      <c r="M1955">
        <v>1.2929999999999999</v>
      </c>
      <c r="N1955">
        <v>0.71399999999999997</v>
      </c>
      <c r="O1955">
        <v>10481</v>
      </c>
      <c r="P1955" t="s">
        <v>5602</v>
      </c>
      <c r="Q1955" t="s">
        <v>4701</v>
      </c>
      <c r="R1955" t="s">
        <v>5602</v>
      </c>
      <c r="S1955" t="s">
        <v>5603</v>
      </c>
      <c r="T1955" t="str">
        <f t="shared" si="30"/>
        <v>RWAM1954</v>
      </c>
    </row>
    <row r="1956" spans="1:20" x14ac:dyDescent="0.15">
      <c r="A1956" t="s">
        <v>5635</v>
      </c>
      <c r="B1956" t="s">
        <v>13</v>
      </c>
      <c r="C1956" t="s">
        <v>63</v>
      </c>
      <c r="D1956" t="s">
        <v>64</v>
      </c>
      <c r="E1956" t="s">
        <v>266</v>
      </c>
      <c r="F1956" t="s">
        <v>267</v>
      </c>
      <c r="I1956">
        <v>0.18459107</v>
      </c>
      <c r="J1956">
        <v>3949256</v>
      </c>
      <c r="K1956">
        <v>3.1820447000000001</v>
      </c>
      <c r="L1956">
        <v>91.54</v>
      </c>
      <c r="M1956">
        <v>3.3889999999999998</v>
      </c>
      <c r="N1956">
        <v>0.64200000000000002</v>
      </c>
      <c r="O1956">
        <v>70616</v>
      </c>
      <c r="P1956" t="s">
        <v>5602</v>
      </c>
      <c r="Q1956" t="s">
        <v>952</v>
      </c>
      <c r="R1956" t="s">
        <v>5602</v>
      </c>
      <c r="S1956" t="s">
        <v>5603</v>
      </c>
      <c r="T1956" t="str">
        <f t="shared" si="30"/>
        <v>RWAM1955</v>
      </c>
    </row>
    <row r="1957" spans="1:20" x14ac:dyDescent="0.15">
      <c r="A1957" t="s">
        <v>5636</v>
      </c>
      <c r="B1957" t="s">
        <v>77</v>
      </c>
      <c r="C1957" t="s">
        <v>506</v>
      </c>
      <c r="D1957" t="s">
        <v>954</v>
      </c>
      <c r="E1957" t="s">
        <v>955</v>
      </c>
      <c r="F1957" t="s">
        <v>5189</v>
      </c>
      <c r="G1957" t="s">
        <v>5190</v>
      </c>
      <c r="I1957">
        <v>9.5173170000000001E-2</v>
      </c>
      <c r="J1957">
        <v>1816130</v>
      </c>
      <c r="K1957">
        <v>1.4829534</v>
      </c>
      <c r="L1957">
        <v>85.59</v>
      </c>
      <c r="M1957">
        <v>0.97</v>
      </c>
      <c r="N1957">
        <v>0.624</v>
      </c>
      <c r="O1957">
        <v>70821</v>
      </c>
      <c r="P1957" t="s">
        <v>5602</v>
      </c>
      <c r="Q1957" t="s">
        <v>5191</v>
      </c>
      <c r="R1957" t="s">
        <v>5602</v>
      </c>
      <c r="S1957" t="s">
        <v>5603</v>
      </c>
      <c r="T1957" t="str">
        <f t="shared" si="30"/>
        <v>RWAM1956</v>
      </c>
    </row>
    <row r="1958" spans="1:20" x14ac:dyDescent="0.15">
      <c r="A1958" t="s">
        <v>5637</v>
      </c>
      <c r="B1958" t="s">
        <v>13</v>
      </c>
      <c r="C1958" t="s">
        <v>63</v>
      </c>
      <c r="D1958" t="s">
        <v>64</v>
      </c>
      <c r="E1958" t="s">
        <v>197</v>
      </c>
      <c r="F1958" t="s">
        <v>5259</v>
      </c>
      <c r="I1958">
        <v>0.105792224</v>
      </c>
      <c r="J1958">
        <v>2606717</v>
      </c>
      <c r="K1958">
        <v>1.9307702</v>
      </c>
      <c r="L1958">
        <v>79.489999999999995</v>
      </c>
      <c r="M1958">
        <v>8.3330000000000002</v>
      </c>
      <c r="N1958">
        <v>0.61099999999999999</v>
      </c>
      <c r="O1958">
        <v>24236</v>
      </c>
      <c r="P1958" t="s">
        <v>5602</v>
      </c>
      <c r="Q1958" t="s">
        <v>5260</v>
      </c>
      <c r="R1958" t="s">
        <v>5602</v>
      </c>
      <c r="S1958" t="s">
        <v>5603</v>
      </c>
      <c r="T1958" t="str">
        <f t="shared" si="30"/>
        <v>RWAM1957</v>
      </c>
    </row>
    <row r="1959" spans="1:20" x14ac:dyDescent="0.15">
      <c r="A1959" t="s">
        <v>5638</v>
      </c>
      <c r="B1959" t="s">
        <v>13</v>
      </c>
      <c r="C1959" t="s">
        <v>63</v>
      </c>
      <c r="D1959" t="s">
        <v>521</v>
      </c>
      <c r="E1959" t="s">
        <v>1468</v>
      </c>
      <c r="F1959" t="s">
        <v>1469</v>
      </c>
      <c r="G1959" t="s">
        <v>5507</v>
      </c>
      <c r="I1959">
        <v>3.7478975999999997E-2</v>
      </c>
      <c r="J1959">
        <v>2354279</v>
      </c>
      <c r="K1959">
        <v>2.8517652</v>
      </c>
      <c r="L1959">
        <v>70.25</v>
      </c>
      <c r="M1959">
        <v>3.0430000000000001</v>
      </c>
      <c r="N1959">
        <v>0.61799999999999999</v>
      </c>
      <c r="O1959">
        <v>4525</v>
      </c>
      <c r="P1959" t="s">
        <v>5602</v>
      </c>
      <c r="Q1959" t="s">
        <v>5508</v>
      </c>
      <c r="R1959" t="s">
        <v>5602</v>
      </c>
      <c r="S1959" t="s">
        <v>5603</v>
      </c>
      <c r="T1959" t="str">
        <f t="shared" si="30"/>
        <v>RWAM1958</v>
      </c>
    </row>
    <row r="1960" spans="1:20" x14ac:dyDescent="0.15">
      <c r="A1960" t="s">
        <v>5639</v>
      </c>
      <c r="B1960" t="s">
        <v>77</v>
      </c>
      <c r="C1960" t="s">
        <v>506</v>
      </c>
      <c r="D1960" t="s">
        <v>954</v>
      </c>
      <c r="E1960" t="s">
        <v>955</v>
      </c>
      <c r="F1960" t="s">
        <v>5189</v>
      </c>
      <c r="G1960" t="s">
        <v>5189</v>
      </c>
      <c r="I1960">
        <v>3.8894985E-2</v>
      </c>
      <c r="J1960">
        <v>602079</v>
      </c>
      <c r="K1960">
        <v>1.7285843000000001</v>
      </c>
      <c r="L1960">
        <v>59.23</v>
      </c>
      <c r="M1960">
        <v>0.48499999999999999</v>
      </c>
      <c r="N1960">
        <v>0.626</v>
      </c>
      <c r="O1960">
        <v>9477</v>
      </c>
      <c r="P1960" t="s">
        <v>5602</v>
      </c>
      <c r="Q1960" t="s">
        <v>5483</v>
      </c>
      <c r="R1960" t="s">
        <v>5602</v>
      </c>
      <c r="S1960" t="s">
        <v>5603</v>
      </c>
      <c r="T1960" t="str">
        <f t="shared" si="30"/>
        <v>RWAM1959</v>
      </c>
    </row>
    <row r="1961" spans="1:20" x14ac:dyDescent="0.15">
      <c r="A1961" t="s">
        <v>5640</v>
      </c>
      <c r="B1961" t="s">
        <v>13</v>
      </c>
      <c r="C1961" t="s">
        <v>63</v>
      </c>
      <c r="D1961" t="s">
        <v>5208</v>
      </c>
      <c r="E1961" t="s">
        <v>5209</v>
      </c>
      <c r="F1961" t="s">
        <v>5210</v>
      </c>
      <c r="I1961">
        <v>0.29770081999999998</v>
      </c>
      <c r="J1961">
        <v>2038419</v>
      </c>
      <c r="K1961">
        <v>5.3875650000000004</v>
      </c>
      <c r="L1961">
        <v>83.5</v>
      </c>
      <c r="M1961">
        <v>7.9829999999999997</v>
      </c>
      <c r="N1961">
        <v>0.54100000000000004</v>
      </c>
      <c r="O1961">
        <v>16537</v>
      </c>
      <c r="P1961" t="s">
        <v>5602</v>
      </c>
      <c r="Q1961" t="s">
        <v>5248</v>
      </c>
      <c r="R1961" t="s">
        <v>5602</v>
      </c>
      <c r="S1961" t="s">
        <v>5603</v>
      </c>
      <c r="T1961" t="str">
        <f t="shared" si="30"/>
        <v>RWAM1960</v>
      </c>
    </row>
    <row r="1962" spans="1:20" x14ac:dyDescent="0.15">
      <c r="A1962" t="s">
        <v>5641</v>
      </c>
      <c r="B1962" t="s">
        <v>13</v>
      </c>
      <c r="C1962" t="s">
        <v>406</v>
      </c>
      <c r="D1962" t="s">
        <v>715</v>
      </c>
      <c r="E1962" t="s">
        <v>1302</v>
      </c>
      <c r="F1962" t="s">
        <v>2894</v>
      </c>
      <c r="I1962">
        <v>3.9636444E-2</v>
      </c>
      <c r="J1962">
        <v>8747538</v>
      </c>
      <c r="K1962">
        <v>1.2903248</v>
      </c>
      <c r="L1962">
        <v>89.91</v>
      </c>
      <c r="M1962">
        <v>3.2250000000000001</v>
      </c>
      <c r="N1962">
        <v>0.63600000000000001</v>
      </c>
      <c r="O1962">
        <v>6717</v>
      </c>
      <c r="P1962" t="s">
        <v>5602</v>
      </c>
      <c r="Q1962" t="s">
        <v>2895</v>
      </c>
      <c r="R1962" t="s">
        <v>5602</v>
      </c>
      <c r="S1962" t="s">
        <v>5603</v>
      </c>
      <c r="T1962" t="str">
        <f t="shared" si="30"/>
        <v>RWAM1961</v>
      </c>
    </row>
    <row r="1963" spans="1:20" x14ac:dyDescent="0.15">
      <c r="A1963" t="s">
        <v>5642</v>
      </c>
      <c r="B1963" t="s">
        <v>13</v>
      </c>
      <c r="C1963" t="s">
        <v>63</v>
      </c>
      <c r="D1963" t="s">
        <v>64</v>
      </c>
      <c r="E1963" t="s">
        <v>532</v>
      </c>
      <c r="F1963" t="s">
        <v>533</v>
      </c>
      <c r="G1963" t="s">
        <v>5430</v>
      </c>
      <c r="I1963">
        <v>5.3048980000000003E-2</v>
      </c>
      <c r="J1963">
        <v>1972583</v>
      </c>
      <c r="K1963">
        <v>1.6957203999999999</v>
      </c>
      <c r="L1963">
        <v>88.8</v>
      </c>
      <c r="M1963">
        <v>4.9790000000000001</v>
      </c>
      <c r="N1963">
        <v>0.439</v>
      </c>
      <c r="O1963">
        <v>6042</v>
      </c>
      <c r="P1963" t="s">
        <v>5602</v>
      </c>
      <c r="Q1963" t="s">
        <v>5431</v>
      </c>
      <c r="R1963" t="s">
        <v>5602</v>
      </c>
      <c r="S1963" t="s">
        <v>5603</v>
      </c>
      <c r="T1963" t="str">
        <f t="shared" si="30"/>
        <v>RWAM1962</v>
      </c>
    </row>
    <row r="1964" spans="1:20" x14ac:dyDescent="0.15">
      <c r="A1964" t="s">
        <v>5643</v>
      </c>
      <c r="B1964" t="s">
        <v>13</v>
      </c>
      <c r="C1964" t="s">
        <v>242</v>
      </c>
      <c r="D1964" t="s">
        <v>243</v>
      </c>
      <c r="E1964" t="s">
        <v>244</v>
      </c>
      <c r="F1964" t="s">
        <v>5349</v>
      </c>
      <c r="G1964" t="s">
        <v>5644</v>
      </c>
      <c r="I1964">
        <v>4.7405972999999997E-2</v>
      </c>
      <c r="J1964">
        <v>1675909</v>
      </c>
      <c r="K1964">
        <v>1.0776588</v>
      </c>
      <c r="L1964">
        <v>67.94</v>
      </c>
      <c r="M1964">
        <v>7.6920000000000002</v>
      </c>
      <c r="N1964">
        <v>0.55000000000000004</v>
      </c>
      <c r="O1964">
        <v>11121</v>
      </c>
      <c r="P1964" t="s">
        <v>5602</v>
      </c>
      <c r="Q1964" t="s">
        <v>5645</v>
      </c>
      <c r="R1964" t="s">
        <v>5602</v>
      </c>
      <c r="S1964" t="s">
        <v>5603</v>
      </c>
      <c r="T1964" t="str">
        <f t="shared" si="30"/>
        <v>RWAM1963</v>
      </c>
    </row>
    <row r="1965" spans="1:20" x14ac:dyDescent="0.15">
      <c r="A1965" t="s">
        <v>5646</v>
      </c>
      <c r="B1965" t="s">
        <v>13</v>
      </c>
      <c r="C1965" t="s">
        <v>63</v>
      </c>
      <c r="D1965" t="s">
        <v>521</v>
      </c>
      <c r="E1965" t="s">
        <v>3092</v>
      </c>
      <c r="F1965" t="s">
        <v>3093</v>
      </c>
      <c r="I1965">
        <v>0.15696631</v>
      </c>
      <c r="J1965">
        <v>1748941</v>
      </c>
      <c r="K1965">
        <v>2.8047998000000001</v>
      </c>
      <c r="L1965">
        <v>77.2</v>
      </c>
      <c r="M1965">
        <v>3.0430000000000001</v>
      </c>
      <c r="N1965">
        <v>0.63400000000000001</v>
      </c>
      <c r="O1965">
        <v>9608</v>
      </c>
      <c r="P1965" t="s">
        <v>5602</v>
      </c>
      <c r="Q1965" t="s">
        <v>5417</v>
      </c>
      <c r="R1965" t="s">
        <v>5602</v>
      </c>
      <c r="S1965" t="s">
        <v>5603</v>
      </c>
      <c r="T1965" t="str">
        <f t="shared" si="30"/>
        <v>RWAM1964</v>
      </c>
    </row>
    <row r="1966" spans="1:20" x14ac:dyDescent="0.15">
      <c r="A1966" t="s">
        <v>5647</v>
      </c>
      <c r="B1966" t="s">
        <v>13</v>
      </c>
      <c r="C1966" t="s">
        <v>63</v>
      </c>
      <c r="D1966" t="s">
        <v>521</v>
      </c>
      <c r="E1966" t="s">
        <v>766</v>
      </c>
      <c r="F1966" t="s">
        <v>767</v>
      </c>
      <c r="G1966" t="s">
        <v>768</v>
      </c>
      <c r="I1966">
        <v>0.47257692000000001</v>
      </c>
      <c r="J1966">
        <v>3107995</v>
      </c>
      <c r="K1966">
        <v>8.3283330000000007</v>
      </c>
      <c r="L1966">
        <v>75.2</v>
      </c>
      <c r="M1966">
        <v>5.4480000000000004</v>
      </c>
      <c r="N1966">
        <v>0.64800000000000002</v>
      </c>
      <c r="O1966">
        <v>7955</v>
      </c>
      <c r="P1966" t="s">
        <v>5602</v>
      </c>
      <c r="Q1966" t="s">
        <v>769</v>
      </c>
      <c r="R1966" t="s">
        <v>5602</v>
      </c>
      <c r="S1966" t="s">
        <v>5603</v>
      </c>
      <c r="T1966" t="str">
        <f t="shared" si="30"/>
        <v>RWAM1965</v>
      </c>
    </row>
    <row r="1967" spans="1:20" x14ac:dyDescent="0.15">
      <c r="A1967" t="s">
        <v>5648</v>
      </c>
      <c r="B1967" t="s">
        <v>13</v>
      </c>
      <c r="C1967" t="s">
        <v>63</v>
      </c>
      <c r="D1967" t="s">
        <v>64</v>
      </c>
      <c r="E1967" t="s">
        <v>266</v>
      </c>
      <c r="F1967" t="s">
        <v>267</v>
      </c>
      <c r="G1967" t="s">
        <v>5649</v>
      </c>
      <c r="I1967">
        <v>5.7345292999999999E-2</v>
      </c>
      <c r="J1967">
        <v>1633138</v>
      </c>
      <c r="K1967">
        <v>1.2803973</v>
      </c>
      <c r="L1967">
        <v>56.89</v>
      </c>
      <c r="M1967">
        <v>3.448</v>
      </c>
      <c r="N1967">
        <v>0.69699999999999995</v>
      </c>
      <c r="O1967">
        <v>8455</v>
      </c>
      <c r="P1967" t="s">
        <v>5602</v>
      </c>
      <c r="Q1967" t="s">
        <v>5650</v>
      </c>
      <c r="R1967" t="s">
        <v>5602</v>
      </c>
      <c r="S1967" t="s">
        <v>5603</v>
      </c>
      <c r="T1967" t="str">
        <f t="shared" si="30"/>
        <v>RWAM1966</v>
      </c>
    </row>
    <row r="1968" spans="1:20" x14ac:dyDescent="0.15">
      <c r="A1968" t="s">
        <v>5651</v>
      </c>
      <c r="B1968" t="s">
        <v>13</v>
      </c>
      <c r="C1968" t="s">
        <v>47</v>
      </c>
      <c r="D1968" t="s">
        <v>89</v>
      </c>
      <c r="E1968" t="s">
        <v>145</v>
      </c>
      <c r="F1968" t="s">
        <v>5315</v>
      </c>
      <c r="G1968" t="s">
        <v>5316</v>
      </c>
      <c r="I1968">
        <v>3.4149117999999999E-2</v>
      </c>
      <c r="J1968">
        <v>2045957</v>
      </c>
      <c r="K1968">
        <v>1.7769353000000001</v>
      </c>
      <c r="L1968">
        <v>64.959999999999994</v>
      </c>
      <c r="M1968">
        <v>1.6120000000000001</v>
      </c>
      <c r="N1968">
        <v>0.36499999999999999</v>
      </c>
      <c r="O1968">
        <v>3992</v>
      </c>
      <c r="P1968" t="s">
        <v>5602</v>
      </c>
      <c r="Q1968" t="s">
        <v>5317</v>
      </c>
      <c r="R1968" t="s">
        <v>5602</v>
      </c>
      <c r="S1968" t="s">
        <v>5603</v>
      </c>
      <c r="T1968" t="str">
        <f t="shared" si="30"/>
        <v>RWAM1967</v>
      </c>
    </row>
    <row r="1969" spans="1:20" x14ac:dyDescent="0.15">
      <c r="A1969" t="s">
        <v>5652</v>
      </c>
      <c r="B1969" t="s">
        <v>13</v>
      </c>
      <c r="C1969" t="s">
        <v>63</v>
      </c>
      <c r="D1969" t="s">
        <v>64</v>
      </c>
      <c r="E1969" t="s">
        <v>5653</v>
      </c>
      <c r="F1969" t="s">
        <v>5653</v>
      </c>
      <c r="I1969">
        <v>0.36477270000000001</v>
      </c>
      <c r="J1969">
        <v>2395953</v>
      </c>
      <c r="K1969">
        <v>5.7998165999999998</v>
      </c>
      <c r="L1969">
        <v>58.74</v>
      </c>
      <c r="M1969">
        <v>7.7110000000000003</v>
      </c>
      <c r="N1969">
        <v>0.60799999999999998</v>
      </c>
      <c r="O1969">
        <v>11657</v>
      </c>
      <c r="P1969" t="s">
        <v>5602</v>
      </c>
      <c r="Q1969" t="s">
        <v>5654</v>
      </c>
      <c r="R1969" t="s">
        <v>5602</v>
      </c>
      <c r="S1969" t="s">
        <v>5603</v>
      </c>
      <c r="T1969" t="str">
        <f t="shared" si="30"/>
        <v>RWAM1968</v>
      </c>
    </row>
    <row r="1970" spans="1:20" x14ac:dyDescent="0.15">
      <c r="A1970" t="s">
        <v>5655</v>
      </c>
      <c r="B1970" t="s">
        <v>13</v>
      </c>
      <c r="C1970" t="s">
        <v>107</v>
      </c>
      <c r="D1970" t="s">
        <v>698</v>
      </c>
      <c r="E1970" t="s">
        <v>699</v>
      </c>
      <c r="F1970" t="s">
        <v>700</v>
      </c>
      <c r="I1970">
        <v>0.15158730000000001</v>
      </c>
      <c r="J1970">
        <v>2726107</v>
      </c>
      <c r="K1970">
        <v>2.6431472</v>
      </c>
      <c r="L1970">
        <v>68.099999999999994</v>
      </c>
      <c r="M1970">
        <v>0</v>
      </c>
      <c r="N1970">
        <v>0.70699999999999996</v>
      </c>
      <c r="O1970">
        <v>13641</v>
      </c>
      <c r="P1970" t="s">
        <v>5602</v>
      </c>
      <c r="Q1970" t="s">
        <v>1135</v>
      </c>
      <c r="R1970" t="s">
        <v>5602</v>
      </c>
      <c r="S1970" t="s">
        <v>5603</v>
      </c>
      <c r="T1970" t="str">
        <f t="shared" si="30"/>
        <v>RWAM1969</v>
      </c>
    </row>
    <row r="1971" spans="1:20" x14ac:dyDescent="0.15">
      <c r="A1971" t="s">
        <v>5656</v>
      </c>
      <c r="B1971" t="s">
        <v>13</v>
      </c>
      <c r="C1971" t="s">
        <v>63</v>
      </c>
      <c r="D1971" t="s">
        <v>64</v>
      </c>
      <c r="E1971" t="s">
        <v>177</v>
      </c>
      <c r="F1971" t="s">
        <v>4285</v>
      </c>
      <c r="G1971" t="s">
        <v>5657</v>
      </c>
      <c r="I1971">
        <v>3.8468469999999998E-2</v>
      </c>
      <c r="J1971">
        <v>2312194</v>
      </c>
      <c r="K1971">
        <v>2.4532672999999998</v>
      </c>
      <c r="L1971">
        <v>71.7</v>
      </c>
      <c r="M1971">
        <v>4.2850000000000001</v>
      </c>
      <c r="N1971">
        <v>0.63400000000000001</v>
      </c>
      <c r="O1971">
        <v>4718</v>
      </c>
      <c r="P1971" t="s">
        <v>5602</v>
      </c>
      <c r="Q1971" t="s">
        <v>5658</v>
      </c>
      <c r="R1971" t="s">
        <v>5602</v>
      </c>
      <c r="S1971" t="s">
        <v>5603</v>
      </c>
      <c r="T1971" t="str">
        <f t="shared" si="30"/>
        <v>RWAM1970</v>
      </c>
    </row>
    <row r="1972" spans="1:20" x14ac:dyDescent="0.15">
      <c r="A1972" t="s">
        <v>5659</v>
      </c>
      <c r="B1972" t="s">
        <v>13</v>
      </c>
      <c r="C1972" t="s">
        <v>63</v>
      </c>
      <c r="D1972" t="s">
        <v>64</v>
      </c>
      <c r="E1972" t="s">
        <v>1273</v>
      </c>
      <c r="F1972" t="s">
        <v>1273</v>
      </c>
      <c r="I1972">
        <v>3.4617815000000003E-2</v>
      </c>
      <c r="J1972">
        <v>1623037</v>
      </c>
      <c r="K1972">
        <v>2.8909056</v>
      </c>
      <c r="L1972">
        <v>68.790000000000006</v>
      </c>
      <c r="M1972">
        <v>5.8769999999999998</v>
      </c>
      <c r="N1972">
        <v>0.46</v>
      </c>
      <c r="O1972">
        <v>3837</v>
      </c>
      <c r="P1972" t="s">
        <v>5602</v>
      </c>
      <c r="Q1972" t="s">
        <v>4141</v>
      </c>
      <c r="R1972" t="s">
        <v>5602</v>
      </c>
      <c r="S1972" t="s">
        <v>5603</v>
      </c>
      <c r="T1972" t="str">
        <f t="shared" si="30"/>
        <v>RWAM1971</v>
      </c>
    </row>
    <row r="1973" spans="1:20" x14ac:dyDescent="0.15">
      <c r="A1973" t="s">
        <v>5660</v>
      </c>
      <c r="B1973" t="s">
        <v>13</v>
      </c>
      <c r="C1973" t="s">
        <v>63</v>
      </c>
      <c r="D1973" t="s">
        <v>64</v>
      </c>
      <c r="E1973" t="s">
        <v>65</v>
      </c>
      <c r="F1973" t="s">
        <v>564</v>
      </c>
      <c r="G1973" t="s">
        <v>1156</v>
      </c>
      <c r="I1973">
        <v>0.37956089999999998</v>
      </c>
      <c r="J1973">
        <v>3422416</v>
      </c>
      <c r="K1973">
        <v>6.0049644000000004</v>
      </c>
      <c r="L1973">
        <v>91.69</v>
      </c>
      <c r="M1973">
        <v>1.2090000000000001</v>
      </c>
      <c r="N1973">
        <v>0.626</v>
      </c>
      <c r="O1973">
        <v>105890</v>
      </c>
      <c r="P1973" t="s">
        <v>5602</v>
      </c>
      <c r="Q1973" t="s">
        <v>1157</v>
      </c>
      <c r="R1973" t="s">
        <v>5602</v>
      </c>
      <c r="S1973" t="s">
        <v>5603</v>
      </c>
      <c r="T1973" t="str">
        <f t="shared" si="30"/>
        <v>RWAM1972</v>
      </c>
    </row>
    <row r="1974" spans="1:20" x14ac:dyDescent="0.15">
      <c r="A1974" t="s">
        <v>5661</v>
      </c>
      <c r="B1974" t="s">
        <v>13</v>
      </c>
      <c r="C1974" t="s">
        <v>63</v>
      </c>
      <c r="D1974" t="s">
        <v>64</v>
      </c>
      <c r="E1974" t="s">
        <v>1273</v>
      </c>
      <c r="F1974" t="s">
        <v>1273</v>
      </c>
      <c r="G1974" t="s">
        <v>5245</v>
      </c>
      <c r="I1974">
        <v>0.155727</v>
      </c>
      <c r="J1974">
        <v>3422531</v>
      </c>
      <c r="K1974">
        <v>2.4498267</v>
      </c>
      <c r="L1974">
        <v>94.41</v>
      </c>
      <c r="M1974">
        <v>3.6970000000000001</v>
      </c>
      <c r="N1974">
        <v>0.5</v>
      </c>
      <c r="O1974">
        <v>66791</v>
      </c>
      <c r="P1974" t="s">
        <v>5602</v>
      </c>
      <c r="Q1974" t="s">
        <v>5246</v>
      </c>
      <c r="R1974" t="s">
        <v>5602</v>
      </c>
      <c r="S1974" t="s">
        <v>5603</v>
      </c>
      <c r="T1974" t="str">
        <f t="shared" si="30"/>
        <v>RWAM1973</v>
      </c>
    </row>
    <row r="1975" spans="1:20" x14ac:dyDescent="0.15">
      <c r="A1975" t="s">
        <v>5662</v>
      </c>
      <c r="B1975" t="s">
        <v>13</v>
      </c>
      <c r="C1975" t="s">
        <v>63</v>
      </c>
      <c r="D1975" t="s">
        <v>64</v>
      </c>
      <c r="E1975" t="s">
        <v>3063</v>
      </c>
      <c r="F1975" t="s">
        <v>3063</v>
      </c>
      <c r="I1975">
        <v>9.2972289999999999E-2</v>
      </c>
      <c r="J1975">
        <v>2016992</v>
      </c>
      <c r="K1975">
        <v>1.6359462</v>
      </c>
      <c r="L1975">
        <v>58.62</v>
      </c>
      <c r="M1975">
        <v>0</v>
      </c>
      <c r="N1975">
        <v>0.66500000000000004</v>
      </c>
      <c r="O1975">
        <v>38484</v>
      </c>
      <c r="P1975" t="s">
        <v>5602</v>
      </c>
      <c r="Q1975" t="s">
        <v>3064</v>
      </c>
      <c r="R1975" t="s">
        <v>5602</v>
      </c>
      <c r="S1975" t="s">
        <v>5603</v>
      </c>
      <c r="T1975" t="str">
        <f t="shared" si="30"/>
        <v>RWAM1974</v>
      </c>
    </row>
    <row r="1976" spans="1:20" x14ac:dyDescent="0.15">
      <c r="A1976" t="s">
        <v>5663</v>
      </c>
      <c r="B1976" t="s">
        <v>13</v>
      </c>
      <c r="C1976" t="s">
        <v>63</v>
      </c>
      <c r="D1976" t="s">
        <v>521</v>
      </c>
      <c r="E1976" t="s">
        <v>522</v>
      </c>
      <c r="F1976" t="s">
        <v>523</v>
      </c>
      <c r="G1976" t="s">
        <v>5557</v>
      </c>
      <c r="I1976">
        <v>5.7166662E-2</v>
      </c>
      <c r="J1976">
        <v>3132390</v>
      </c>
      <c r="K1976">
        <v>1.3571233</v>
      </c>
      <c r="L1976">
        <v>95.34</v>
      </c>
      <c r="M1976">
        <v>2.173</v>
      </c>
      <c r="N1976">
        <v>0.60299999999999998</v>
      </c>
      <c r="O1976">
        <v>12848</v>
      </c>
      <c r="P1976" t="s">
        <v>5602</v>
      </c>
      <c r="Q1976" t="s">
        <v>5558</v>
      </c>
      <c r="R1976" t="s">
        <v>5602</v>
      </c>
      <c r="S1976" t="s">
        <v>5603</v>
      </c>
      <c r="T1976" t="str">
        <f t="shared" si="30"/>
        <v>RWAM1975</v>
      </c>
    </row>
    <row r="1977" spans="1:20" x14ac:dyDescent="0.15">
      <c r="A1977" t="s">
        <v>5664</v>
      </c>
      <c r="B1977" t="s">
        <v>13</v>
      </c>
      <c r="C1977" t="s">
        <v>47</v>
      </c>
      <c r="D1977" t="s">
        <v>89</v>
      </c>
      <c r="E1977" t="s">
        <v>145</v>
      </c>
      <c r="F1977" t="s">
        <v>4888</v>
      </c>
      <c r="G1977" t="s">
        <v>5223</v>
      </c>
      <c r="I1977">
        <v>7.8257463999999999E-2</v>
      </c>
      <c r="J1977">
        <v>2170238</v>
      </c>
      <c r="K1977">
        <v>1.4562687999999999</v>
      </c>
      <c r="L1977">
        <v>56.37</v>
      </c>
      <c r="M1977">
        <v>6.0339999999999998</v>
      </c>
      <c r="N1977">
        <v>0.41699999999999998</v>
      </c>
      <c r="O1977">
        <v>18514</v>
      </c>
      <c r="P1977" t="s">
        <v>5602</v>
      </c>
      <c r="Q1977" t="s">
        <v>5224</v>
      </c>
      <c r="R1977" t="s">
        <v>5602</v>
      </c>
      <c r="S1977" t="s">
        <v>5603</v>
      </c>
      <c r="T1977" t="str">
        <f t="shared" si="30"/>
        <v>RWAM1976</v>
      </c>
    </row>
    <row r="1978" spans="1:20" x14ac:dyDescent="0.15">
      <c r="A1978" t="s">
        <v>5665</v>
      </c>
      <c r="B1978" t="s">
        <v>13</v>
      </c>
      <c r="C1978" t="s">
        <v>63</v>
      </c>
      <c r="D1978" t="s">
        <v>64</v>
      </c>
      <c r="E1978" t="s">
        <v>65</v>
      </c>
      <c r="F1978" t="s">
        <v>386</v>
      </c>
      <c r="G1978" t="s">
        <v>5256</v>
      </c>
      <c r="I1978">
        <v>5.1126584000000003E-2</v>
      </c>
      <c r="J1978">
        <v>2079943</v>
      </c>
      <c r="K1978">
        <v>3.3658218</v>
      </c>
      <c r="L1978">
        <v>78.98</v>
      </c>
      <c r="M1978">
        <v>7.74</v>
      </c>
      <c r="N1978">
        <v>0.625</v>
      </c>
      <c r="O1978">
        <v>5963</v>
      </c>
      <c r="P1978" t="s">
        <v>5602</v>
      </c>
      <c r="Q1978" t="s">
        <v>5257</v>
      </c>
      <c r="R1978" t="s">
        <v>5602</v>
      </c>
      <c r="S1978" t="s">
        <v>5603</v>
      </c>
      <c r="T1978" t="str">
        <f t="shared" si="30"/>
        <v>RWAM1977</v>
      </c>
    </row>
    <row r="1979" spans="1:20" x14ac:dyDescent="0.15">
      <c r="A1979" t="s">
        <v>5666</v>
      </c>
      <c r="B1979" t="s">
        <v>13</v>
      </c>
      <c r="C1979" t="s">
        <v>242</v>
      </c>
      <c r="D1979" t="s">
        <v>243</v>
      </c>
      <c r="E1979" t="s">
        <v>244</v>
      </c>
      <c r="F1979" t="s">
        <v>5230</v>
      </c>
      <c r="I1979">
        <v>7.5155E-2</v>
      </c>
      <c r="J1979">
        <v>2379909</v>
      </c>
      <c r="K1979">
        <v>1.4180592999999999</v>
      </c>
      <c r="L1979">
        <v>89.93</v>
      </c>
      <c r="M1979">
        <v>3.8460000000000001</v>
      </c>
      <c r="N1979">
        <v>0.72699999999999998</v>
      </c>
      <c r="O1979">
        <v>16870</v>
      </c>
      <c r="P1979" t="s">
        <v>5602</v>
      </c>
      <c r="Q1979" t="s">
        <v>5422</v>
      </c>
      <c r="R1979" t="s">
        <v>5602</v>
      </c>
      <c r="S1979" t="s">
        <v>5603</v>
      </c>
      <c r="T1979" t="str">
        <f t="shared" si="30"/>
        <v>RWAM1978</v>
      </c>
    </row>
    <row r="1980" spans="1:20" x14ac:dyDescent="0.15">
      <c r="A1980" t="s">
        <v>5667</v>
      </c>
      <c r="B1980" t="s">
        <v>13</v>
      </c>
      <c r="C1980" t="s">
        <v>63</v>
      </c>
      <c r="D1980" t="s">
        <v>64</v>
      </c>
      <c r="E1980" t="s">
        <v>5251</v>
      </c>
      <c r="F1980" t="s">
        <v>5251</v>
      </c>
      <c r="I1980">
        <v>5.8083570000000001E-2</v>
      </c>
      <c r="J1980">
        <v>2110013</v>
      </c>
      <c r="K1980">
        <v>3.2038717000000001</v>
      </c>
      <c r="L1980">
        <v>55.89</v>
      </c>
      <c r="M1980">
        <v>6.6070000000000002</v>
      </c>
      <c r="N1980">
        <v>0.66</v>
      </c>
      <c r="O1980">
        <v>4330</v>
      </c>
      <c r="P1980" t="s">
        <v>5602</v>
      </c>
      <c r="Q1980" t="s">
        <v>5252</v>
      </c>
      <c r="R1980" t="s">
        <v>5602</v>
      </c>
      <c r="S1980" t="s">
        <v>5603</v>
      </c>
      <c r="T1980" t="str">
        <f t="shared" si="30"/>
        <v>RWAM1979</v>
      </c>
    </row>
    <row r="1981" spans="1:20" x14ac:dyDescent="0.15">
      <c r="A1981" t="s">
        <v>5668</v>
      </c>
      <c r="B1981" t="s">
        <v>13</v>
      </c>
      <c r="C1981" t="s">
        <v>63</v>
      </c>
      <c r="D1981" t="s">
        <v>521</v>
      </c>
      <c r="E1981" t="s">
        <v>5272</v>
      </c>
      <c r="F1981" t="s">
        <v>5273</v>
      </c>
      <c r="I1981">
        <v>9.3058109999999999E-2</v>
      </c>
      <c r="J1981">
        <v>2841647</v>
      </c>
      <c r="K1981">
        <v>2.1615636</v>
      </c>
      <c r="L1981">
        <v>67.239999999999995</v>
      </c>
      <c r="M1981">
        <v>9.6389999999999993</v>
      </c>
      <c r="N1981">
        <v>0.64900000000000002</v>
      </c>
      <c r="O1981">
        <v>10255</v>
      </c>
      <c r="P1981" t="s">
        <v>5602</v>
      </c>
      <c r="Q1981" t="s">
        <v>5274</v>
      </c>
      <c r="R1981" t="s">
        <v>5602</v>
      </c>
      <c r="S1981" t="s">
        <v>5603</v>
      </c>
      <c r="T1981" t="str">
        <f t="shared" si="30"/>
        <v>RWAM1980</v>
      </c>
    </row>
    <row r="1982" spans="1:20" x14ac:dyDescent="0.15">
      <c r="A1982" t="s">
        <v>5669</v>
      </c>
      <c r="B1982" t="s">
        <v>13</v>
      </c>
      <c r="C1982" t="s">
        <v>63</v>
      </c>
      <c r="D1982" t="s">
        <v>64</v>
      </c>
      <c r="E1982" t="s">
        <v>266</v>
      </c>
      <c r="F1982" t="s">
        <v>267</v>
      </c>
      <c r="G1982" t="s">
        <v>5236</v>
      </c>
      <c r="I1982">
        <v>4.9405391999999999E-2</v>
      </c>
      <c r="J1982">
        <v>2553533</v>
      </c>
      <c r="K1982">
        <v>1.030842</v>
      </c>
      <c r="L1982">
        <v>83.25</v>
      </c>
      <c r="M1982">
        <v>4.181</v>
      </c>
      <c r="N1982">
        <v>0.64700000000000002</v>
      </c>
      <c r="O1982">
        <v>14560</v>
      </c>
      <c r="P1982" t="s">
        <v>5602</v>
      </c>
      <c r="Q1982" t="s">
        <v>5237</v>
      </c>
      <c r="R1982" t="s">
        <v>5602</v>
      </c>
      <c r="S1982" t="s">
        <v>5603</v>
      </c>
      <c r="T1982" t="str">
        <f t="shared" si="30"/>
        <v>RWAM1981</v>
      </c>
    </row>
    <row r="1983" spans="1:20" x14ac:dyDescent="0.15">
      <c r="A1983" t="s">
        <v>5670</v>
      </c>
      <c r="B1983" t="s">
        <v>13</v>
      </c>
      <c r="C1983" t="s">
        <v>5276</v>
      </c>
      <c r="D1983" t="s">
        <v>5277</v>
      </c>
      <c r="E1983" t="s">
        <v>5278</v>
      </c>
      <c r="F1983" t="s">
        <v>5279</v>
      </c>
      <c r="G1983" t="s">
        <v>5280</v>
      </c>
      <c r="I1983">
        <v>7.6793656000000002E-2</v>
      </c>
      <c r="J1983">
        <v>2091828</v>
      </c>
      <c r="K1983">
        <v>1.3442835</v>
      </c>
      <c r="L1983">
        <v>88.18</v>
      </c>
      <c r="M1983">
        <v>1.8180000000000001</v>
      </c>
      <c r="N1983">
        <v>0.53</v>
      </c>
      <c r="O1983">
        <v>132194</v>
      </c>
      <c r="P1983" t="s">
        <v>5602</v>
      </c>
      <c r="Q1983" t="s">
        <v>5281</v>
      </c>
      <c r="R1983" t="s">
        <v>5602</v>
      </c>
      <c r="S1983" t="s">
        <v>5603</v>
      </c>
      <c r="T1983" t="str">
        <f t="shared" si="30"/>
        <v>RWAM1982</v>
      </c>
    </row>
    <row r="1984" spans="1:20" x14ac:dyDescent="0.15">
      <c r="A1984" t="s">
        <v>5671</v>
      </c>
      <c r="B1984" t="s">
        <v>13</v>
      </c>
      <c r="C1984" t="s">
        <v>526</v>
      </c>
      <c r="D1984" t="s">
        <v>527</v>
      </c>
      <c r="E1984" t="s">
        <v>528</v>
      </c>
      <c r="F1984" t="s">
        <v>529</v>
      </c>
      <c r="I1984">
        <v>6.3376136E-2</v>
      </c>
      <c r="J1984">
        <v>2959315</v>
      </c>
      <c r="K1984">
        <v>2.7973880000000002</v>
      </c>
      <c r="L1984">
        <v>85</v>
      </c>
      <c r="M1984">
        <v>2.7469999999999999</v>
      </c>
      <c r="N1984">
        <v>0.69399999999999995</v>
      </c>
      <c r="O1984">
        <v>14599</v>
      </c>
      <c r="P1984" t="s">
        <v>5602</v>
      </c>
      <c r="Q1984" t="s">
        <v>530</v>
      </c>
      <c r="R1984" t="s">
        <v>5602</v>
      </c>
      <c r="S1984" t="s">
        <v>5603</v>
      </c>
      <c r="T1984" t="str">
        <f t="shared" si="30"/>
        <v>RWAM1983</v>
      </c>
    </row>
    <row r="1985" spans="1:20" x14ac:dyDescent="0.15">
      <c r="A1985" t="s">
        <v>5672</v>
      </c>
      <c r="B1985" t="s">
        <v>13</v>
      </c>
      <c r="C1985" t="s">
        <v>242</v>
      </c>
      <c r="D1985" t="s">
        <v>3457</v>
      </c>
      <c r="E1985" t="s">
        <v>3458</v>
      </c>
      <c r="F1985" t="s">
        <v>5673</v>
      </c>
      <c r="G1985" t="s">
        <v>5674</v>
      </c>
      <c r="I1985">
        <v>3.250314E-2</v>
      </c>
      <c r="J1985">
        <v>1610606</v>
      </c>
      <c r="K1985">
        <v>0.87934535999999996</v>
      </c>
      <c r="L1985">
        <v>66.56</v>
      </c>
      <c r="M1985">
        <v>0.997</v>
      </c>
      <c r="N1985">
        <v>0.68500000000000005</v>
      </c>
      <c r="O1985">
        <v>3033</v>
      </c>
      <c r="P1985" t="s">
        <v>5602</v>
      </c>
      <c r="Q1985" t="s">
        <v>5675</v>
      </c>
      <c r="R1985" t="s">
        <v>5602</v>
      </c>
      <c r="S1985" t="s">
        <v>5603</v>
      </c>
      <c r="T1985" t="str">
        <f t="shared" si="30"/>
        <v>RWAM1984</v>
      </c>
    </row>
    <row r="1986" spans="1:20" x14ac:dyDescent="0.15">
      <c r="A1986" t="s">
        <v>5676</v>
      </c>
      <c r="B1986" t="s">
        <v>13</v>
      </c>
      <c r="C1986" t="s">
        <v>129</v>
      </c>
      <c r="D1986" t="s">
        <v>684</v>
      </c>
      <c r="E1986" t="s">
        <v>2738</v>
      </c>
      <c r="F1986" t="s">
        <v>2738</v>
      </c>
      <c r="G1986" t="s">
        <v>5439</v>
      </c>
      <c r="I1986">
        <v>0.41011177999999998</v>
      </c>
      <c r="J1986">
        <v>2587952</v>
      </c>
      <c r="K1986">
        <v>6.6076573999999999</v>
      </c>
      <c r="L1986">
        <v>54.43</v>
      </c>
      <c r="M1986">
        <v>0.21299999999999999</v>
      </c>
      <c r="N1986">
        <v>0.56499999999999995</v>
      </c>
      <c r="O1986">
        <v>7614</v>
      </c>
      <c r="P1986" t="s">
        <v>5602</v>
      </c>
      <c r="Q1986" t="s">
        <v>5440</v>
      </c>
      <c r="R1986" t="s">
        <v>5602</v>
      </c>
      <c r="S1986" t="s">
        <v>5603</v>
      </c>
      <c r="T1986" t="str">
        <f t="shared" si="30"/>
        <v>RWAM1985</v>
      </c>
    </row>
    <row r="1987" spans="1:20" x14ac:dyDescent="0.15">
      <c r="A1987" t="s">
        <v>5677</v>
      </c>
      <c r="B1987" t="s">
        <v>77</v>
      </c>
      <c r="C1987" t="s">
        <v>1182</v>
      </c>
      <c r="D1987" t="s">
        <v>1609</v>
      </c>
      <c r="E1987" t="s">
        <v>1625</v>
      </c>
      <c r="I1987">
        <v>4.8127192999999999E-2</v>
      </c>
      <c r="J1987">
        <v>2054334</v>
      </c>
      <c r="K1987">
        <v>1.1659975</v>
      </c>
      <c r="L1987">
        <v>95.13</v>
      </c>
      <c r="M1987">
        <v>8</v>
      </c>
      <c r="N1987">
        <v>0.54600000000000004</v>
      </c>
      <c r="O1987">
        <v>19015</v>
      </c>
      <c r="P1987" t="s">
        <v>5602</v>
      </c>
      <c r="Q1987" t="s">
        <v>5175</v>
      </c>
      <c r="R1987" t="s">
        <v>5602</v>
      </c>
      <c r="S1987" t="s">
        <v>5603</v>
      </c>
      <c r="T1987" t="str">
        <f t="shared" ref="T1987:T2050" si="31">"RWAM" &amp; TEXT(ROW(T1986), "0000")</f>
        <v>RWAM1986</v>
      </c>
    </row>
    <row r="1988" spans="1:20" x14ac:dyDescent="0.15">
      <c r="A1988" t="s">
        <v>5678</v>
      </c>
      <c r="B1988" t="s">
        <v>13</v>
      </c>
      <c r="C1988" t="s">
        <v>129</v>
      </c>
      <c r="D1988" t="s">
        <v>684</v>
      </c>
      <c r="E1988" t="s">
        <v>685</v>
      </c>
      <c r="F1988" t="s">
        <v>686</v>
      </c>
      <c r="G1988" t="s">
        <v>5445</v>
      </c>
      <c r="I1988">
        <v>3.522691E-2</v>
      </c>
      <c r="J1988">
        <v>2266344</v>
      </c>
      <c r="K1988">
        <v>1.5767795</v>
      </c>
      <c r="L1988">
        <v>60.04</v>
      </c>
      <c r="M1988">
        <v>7.9050000000000002</v>
      </c>
      <c r="N1988">
        <v>0.59199999999999997</v>
      </c>
      <c r="O1988">
        <v>4207</v>
      </c>
      <c r="P1988" t="s">
        <v>5602</v>
      </c>
      <c r="Q1988" t="s">
        <v>5446</v>
      </c>
      <c r="R1988" t="s">
        <v>5602</v>
      </c>
      <c r="S1988" t="s">
        <v>5603</v>
      </c>
      <c r="T1988" t="str">
        <f t="shared" si="31"/>
        <v>RWAM1987</v>
      </c>
    </row>
    <row r="1989" spans="1:20" x14ac:dyDescent="0.15">
      <c r="A1989" t="s">
        <v>5679</v>
      </c>
      <c r="B1989" t="s">
        <v>13</v>
      </c>
      <c r="C1989" t="s">
        <v>56</v>
      </c>
      <c r="D1989" t="s">
        <v>57</v>
      </c>
      <c r="E1989" t="s">
        <v>58</v>
      </c>
      <c r="F1989" t="s">
        <v>59</v>
      </c>
      <c r="G1989" t="s">
        <v>5680</v>
      </c>
      <c r="I1989">
        <v>0.17116909</v>
      </c>
      <c r="J1989">
        <v>2976710</v>
      </c>
      <c r="K1989">
        <v>5.3623056</v>
      </c>
      <c r="L1989">
        <v>62.48</v>
      </c>
      <c r="M1989">
        <v>4.2560000000000002</v>
      </c>
      <c r="N1989">
        <v>0.55100000000000005</v>
      </c>
      <c r="O1989">
        <v>7235</v>
      </c>
      <c r="P1989" t="s">
        <v>5602</v>
      </c>
      <c r="Q1989" t="s">
        <v>5681</v>
      </c>
      <c r="R1989" t="s">
        <v>5602</v>
      </c>
      <c r="S1989" t="s">
        <v>5603</v>
      </c>
      <c r="T1989" t="str">
        <f t="shared" si="31"/>
        <v>RWAM1988</v>
      </c>
    </row>
    <row r="1990" spans="1:20" x14ac:dyDescent="0.15">
      <c r="A1990" t="s">
        <v>5682</v>
      </c>
      <c r="B1990" t="s">
        <v>13</v>
      </c>
      <c r="C1990" t="s">
        <v>242</v>
      </c>
      <c r="D1990" t="s">
        <v>243</v>
      </c>
      <c r="E1990" t="s">
        <v>244</v>
      </c>
      <c r="F1990" t="s">
        <v>5619</v>
      </c>
      <c r="I1990">
        <v>0.24513380000000001</v>
      </c>
      <c r="J1990">
        <v>2973423</v>
      </c>
      <c r="K1990">
        <v>4.1295820000000001</v>
      </c>
      <c r="L1990">
        <v>85.78</v>
      </c>
      <c r="M1990">
        <v>2.9910000000000001</v>
      </c>
      <c r="N1990">
        <v>0.70699999999999996</v>
      </c>
      <c r="O1990">
        <v>16968</v>
      </c>
      <c r="P1990" t="s">
        <v>5602</v>
      </c>
      <c r="Q1990" t="s">
        <v>5620</v>
      </c>
      <c r="R1990" t="s">
        <v>5602</v>
      </c>
      <c r="S1990" t="s">
        <v>5603</v>
      </c>
      <c r="T1990" t="str">
        <f t="shared" si="31"/>
        <v>RWAM1989</v>
      </c>
    </row>
    <row r="1991" spans="1:20" x14ac:dyDescent="0.15">
      <c r="A1991" t="s">
        <v>5683</v>
      </c>
      <c r="B1991" t="s">
        <v>13</v>
      </c>
      <c r="C1991" t="s">
        <v>63</v>
      </c>
      <c r="D1991" t="s">
        <v>64</v>
      </c>
      <c r="E1991" t="s">
        <v>1273</v>
      </c>
      <c r="F1991" t="s">
        <v>1273</v>
      </c>
      <c r="G1991" t="s">
        <v>5245</v>
      </c>
      <c r="I1991">
        <v>0.124418795</v>
      </c>
      <c r="J1991">
        <v>2964894</v>
      </c>
      <c r="K1991">
        <v>2.2388257999999999</v>
      </c>
      <c r="L1991">
        <v>67.39</v>
      </c>
      <c r="M1991">
        <v>3.448</v>
      </c>
      <c r="N1991">
        <v>0.497</v>
      </c>
      <c r="O1991">
        <v>33853</v>
      </c>
      <c r="P1991" t="s">
        <v>5602</v>
      </c>
      <c r="Q1991" t="s">
        <v>5246</v>
      </c>
      <c r="R1991" t="s">
        <v>5602</v>
      </c>
      <c r="S1991" t="s">
        <v>5603</v>
      </c>
      <c r="T1991" t="str">
        <f t="shared" si="31"/>
        <v>RWAM1990</v>
      </c>
    </row>
    <row r="1992" spans="1:20" x14ac:dyDescent="0.15">
      <c r="A1992" t="s">
        <v>5684</v>
      </c>
      <c r="B1992" t="s">
        <v>13</v>
      </c>
      <c r="C1992" t="s">
        <v>63</v>
      </c>
      <c r="D1992" t="s">
        <v>521</v>
      </c>
      <c r="E1992" t="s">
        <v>973</v>
      </c>
      <c r="F1992" t="s">
        <v>974</v>
      </c>
      <c r="G1992" t="s">
        <v>5385</v>
      </c>
      <c r="I1992">
        <v>6.0663432000000003E-2</v>
      </c>
      <c r="J1992">
        <v>3465647</v>
      </c>
      <c r="K1992">
        <v>2.8933213000000002</v>
      </c>
      <c r="L1992">
        <v>80.290000000000006</v>
      </c>
      <c r="M1992">
        <v>5.05</v>
      </c>
      <c r="N1992">
        <v>0.66300000000000003</v>
      </c>
      <c r="O1992">
        <v>5931</v>
      </c>
      <c r="P1992" t="s">
        <v>5602</v>
      </c>
      <c r="Q1992" t="s">
        <v>5420</v>
      </c>
      <c r="R1992" t="s">
        <v>5602</v>
      </c>
      <c r="S1992" t="s">
        <v>5603</v>
      </c>
      <c r="T1992" t="str">
        <f t="shared" si="31"/>
        <v>RWAM1991</v>
      </c>
    </row>
    <row r="1993" spans="1:20" x14ac:dyDescent="0.15">
      <c r="A1993" t="s">
        <v>5685</v>
      </c>
      <c r="B1993" t="s">
        <v>13</v>
      </c>
      <c r="C1993" t="s">
        <v>63</v>
      </c>
      <c r="D1993" t="s">
        <v>64</v>
      </c>
      <c r="E1993" t="s">
        <v>1273</v>
      </c>
      <c r="I1993">
        <v>0.47655745999999999</v>
      </c>
      <c r="J1993">
        <v>2502630</v>
      </c>
      <c r="K1993">
        <v>8.0401779999999992</v>
      </c>
      <c r="L1993">
        <v>77.680000000000007</v>
      </c>
      <c r="M1993">
        <v>4.4509999999999996</v>
      </c>
      <c r="N1993">
        <v>0.64500000000000002</v>
      </c>
      <c r="O1993">
        <v>9233</v>
      </c>
      <c r="P1993" t="s">
        <v>5602</v>
      </c>
      <c r="Q1993" t="s">
        <v>5399</v>
      </c>
      <c r="R1993" t="s">
        <v>5602</v>
      </c>
      <c r="S1993" t="s">
        <v>5603</v>
      </c>
      <c r="T1993" t="str">
        <f t="shared" si="31"/>
        <v>RWAM1992</v>
      </c>
    </row>
    <row r="1994" spans="1:20" x14ac:dyDescent="0.15">
      <c r="A1994" t="s">
        <v>5686</v>
      </c>
      <c r="B1994" t="s">
        <v>13</v>
      </c>
      <c r="C1994" t="s">
        <v>242</v>
      </c>
      <c r="D1994" t="s">
        <v>3457</v>
      </c>
      <c r="E1994" t="s">
        <v>3458</v>
      </c>
      <c r="F1994" t="s">
        <v>5673</v>
      </c>
      <c r="G1994" t="s">
        <v>5674</v>
      </c>
      <c r="I1994">
        <v>8.9693309999999998E-2</v>
      </c>
      <c r="J1994">
        <v>2158173</v>
      </c>
      <c r="K1994">
        <v>2.0760540000000001</v>
      </c>
      <c r="L1994">
        <v>89.31</v>
      </c>
      <c r="M1994">
        <v>1.452</v>
      </c>
      <c r="N1994">
        <v>0.69399999999999995</v>
      </c>
      <c r="O1994">
        <v>23871</v>
      </c>
      <c r="P1994" t="s">
        <v>5602</v>
      </c>
      <c r="Q1994" t="s">
        <v>5675</v>
      </c>
      <c r="R1994" t="s">
        <v>5602</v>
      </c>
      <c r="S1994" t="s">
        <v>5603</v>
      </c>
      <c r="T1994" t="str">
        <f t="shared" si="31"/>
        <v>RWAM1993</v>
      </c>
    </row>
    <row r="1995" spans="1:20" x14ac:dyDescent="0.15">
      <c r="A1995" t="s">
        <v>5687</v>
      </c>
      <c r="B1995" t="s">
        <v>13</v>
      </c>
      <c r="C1995" t="s">
        <v>5276</v>
      </c>
      <c r="D1995" t="s">
        <v>5277</v>
      </c>
      <c r="E1995" t="s">
        <v>5278</v>
      </c>
      <c r="F1995" t="s">
        <v>5279</v>
      </c>
      <c r="G1995" t="s">
        <v>5280</v>
      </c>
      <c r="I1995">
        <v>0.249609</v>
      </c>
      <c r="J1995">
        <v>1956607</v>
      </c>
      <c r="K1995">
        <v>3.8659089999999998</v>
      </c>
      <c r="L1995">
        <v>90.9</v>
      </c>
      <c r="M1995">
        <v>0.90900000000000003</v>
      </c>
      <c r="N1995">
        <v>0.54100000000000004</v>
      </c>
      <c r="O1995">
        <v>82492</v>
      </c>
      <c r="P1995" t="s">
        <v>5602</v>
      </c>
      <c r="Q1995" t="s">
        <v>5281</v>
      </c>
      <c r="R1995" t="s">
        <v>5602</v>
      </c>
      <c r="S1995" t="s">
        <v>5603</v>
      </c>
      <c r="T1995" t="str">
        <f t="shared" si="31"/>
        <v>RWAM1994</v>
      </c>
    </row>
    <row r="1996" spans="1:20" x14ac:dyDescent="0.15">
      <c r="A1996" t="s">
        <v>5688</v>
      </c>
      <c r="B1996" t="s">
        <v>13</v>
      </c>
      <c r="C1996" t="s">
        <v>63</v>
      </c>
      <c r="D1996" t="s">
        <v>64</v>
      </c>
      <c r="E1996" t="s">
        <v>816</v>
      </c>
      <c r="F1996" t="s">
        <v>817</v>
      </c>
      <c r="G1996" t="s">
        <v>5689</v>
      </c>
      <c r="I1996">
        <v>0.10309045999999999</v>
      </c>
      <c r="J1996">
        <v>2814136</v>
      </c>
      <c r="K1996">
        <v>2.9804409000000001</v>
      </c>
      <c r="L1996">
        <v>87.57</v>
      </c>
      <c r="M1996">
        <v>3.9</v>
      </c>
      <c r="N1996">
        <v>0.623</v>
      </c>
      <c r="O1996">
        <v>27401</v>
      </c>
      <c r="P1996" t="s">
        <v>5602</v>
      </c>
      <c r="Q1996" t="s">
        <v>5690</v>
      </c>
      <c r="R1996" t="s">
        <v>5602</v>
      </c>
      <c r="S1996" t="s">
        <v>5603</v>
      </c>
      <c r="T1996" t="str">
        <f t="shared" si="31"/>
        <v>RWAM1995</v>
      </c>
    </row>
    <row r="1997" spans="1:20" x14ac:dyDescent="0.15">
      <c r="A1997" t="s">
        <v>5691</v>
      </c>
      <c r="B1997" t="s">
        <v>13</v>
      </c>
      <c r="C1997" t="s">
        <v>63</v>
      </c>
      <c r="D1997" t="s">
        <v>64</v>
      </c>
      <c r="E1997" t="s">
        <v>3063</v>
      </c>
      <c r="F1997" t="s">
        <v>3063</v>
      </c>
      <c r="I1997">
        <v>0.29677039999999999</v>
      </c>
      <c r="J1997">
        <v>1754256</v>
      </c>
      <c r="K1997">
        <v>4.9767894999999998</v>
      </c>
      <c r="L1997">
        <v>63.94</v>
      </c>
      <c r="M1997">
        <v>2.9740000000000002</v>
      </c>
      <c r="N1997">
        <v>0.56200000000000006</v>
      </c>
      <c r="O1997">
        <v>35730</v>
      </c>
      <c r="P1997" t="s">
        <v>5602</v>
      </c>
      <c r="Q1997" t="s">
        <v>3064</v>
      </c>
      <c r="R1997" t="s">
        <v>5602</v>
      </c>
      <c r="S1997" t="s">
        <v>5603</v>
      </c>
      <c r="T1997" t="str">
        <f t="shared" si="31"/>
        <v>RWAM1996</v>
      </c>
    </row>
    <row r="1998" spans="1:20" x14ac:dyDescent="0.15">
      <c r="A1998" t="s">
        <v>5692</v>
      </c>
      <c r="B1998" t="s">
        <v>13</v>
      </c>
      <c r="C1998" t="s">
        <v>63</v>
      </c>
      <c r="D1998" t="s">
        <v>521</v>
      </c>
      <c r="E1998" t="s">
        <v>973</v>
      </c>
      <c r="F1998" t="s">
        <v>974</v>
      </c>
      <c r="G1998" t="s">
        <v>5217</v>
      </c>
      <c r="I1998">
        <v>7.9935095999999997E-2</v>
      </c>
      <c r="J1998">
        <v>3420669</v>
      </c>
      <c r="K1998">
        <v>1.5271119</v>
      </c>
      <c r="L1998">
        <v>75.86</v>
      </c>
      <c r="M1998">
        <v>8.6199999999999992</v>
      </c>
      <c r="N1998">
        <v>0.67300000000000004</v>
      </c>
      <c r="O1998">
        <v>38390</v>
      </c>
      <c r="P1998" t="s">
        <v>5602</v>
      </c>
      <c r="Q1998" t="s">
        <v>5218</v>
      </c>
      <c r="R1998" t="s">
        <v>5602</v>
      </c>
      <c r="S1998" t="s">
        <v>5603</v>
      </c>
      <c r="T1998" t="str">
        <f t="shared" si="31"/>
        <v>RWAM1997</v>
      </c>
    </row>
    <row r="1999" spans="1:20" x14ac:dyDescent="0.15">
      <c r="A1999" t="s">
        <v>5693</v>
      </c>
      <c r="B1999" t="s">
        <v>13</v>
      </c>
      <c r="C1999" t="s">
        <v>107</v>
      </c>
      <c r="D1999" t="s">
        <v>628</v>
      </c>
      <c r="E1999" t="s">
        <v>629</v>
      </c>
      <c r="F1999" t="s">
        <v>629</v>
      </c>
      <c r="G1999" t="s">
        <v>4892</v>
      </c>
      <c r="I1999">
        <v>4.6722118E-2</v>
      </c>
      <c r="J1999">
        <v>2048249</v>
      </c>
      <c r="K1999">
        <v>1.9820002000000001</v>
      </c>
      <c r="L1999">
        <v>57.78</v>
      </c>
      <c r="M1999">
        <v>0.99</v>
      </c>
      <c r="N1999">
        <v>0.73299999999999998</v>
      </c>
      <c r="O1999">
        <v>3766</v>
      </c>
      <c r="P1999" t="s">
        <v>5602</v>
      </c>
      <c r="Q1999" t="s">
        <v>4893</v>
      </c>
      <c r="R1999" t="s">
        <v>5602</v>
      </c>
      <c r="S1999" t="s">
        <v>5603</v>
      </c>
      <c r="T1999" t="str">
        <f t="shared" si="31"/>
        <v>RWAM1998</v>
      </c>
    </row>
    <row r="2000" spans="1:20" x14ac:dyDescent="0.15">
      <c r="A2000" t="s">
        <v>5694</v>
      </c>
      <c r="B2000" t="s">
        <v>13</v>
      </c>
      <c r="C2000" t="s">
        <v>242</v>
      </c>
      <c r="D2000" t="s">
        <v>243</v>
      </c>
      <c r="E2000" t="s">
        <v>244</v>
      </c>
      <c r="F2000" t="s">
        <v>5349</v>
      </c>
      <c r="G2000" t="s">
        <v>5350</v>
      </c>
      <c r="I2000">
        <v>3.8818541999999998E-2</v>
      </c>
      <c r="J2000">
        <v>2044605</v>
      </c>
      <c r="K2000">
        <v>1.1857066000000001</v>
      </c>
      <c r="L2000">
        <v>80.2</v>
      </c>
      <c r="M2000">
        <v>1.282</v>
      </c>
      <c r="N2000">
        <v>0.623</v>
      </c>
      <c r="O2000">
        <v>8260</v>
      </c>
      <c r="P2000" t="s">
        <v>5602</v>
      </c>
      <c r="Q2000" t="s">
        <v>5351</v>
      </c>
      <c r="R2000" t="s">
        <v>5602</v>
      </c>
      <c r="S2000" t="s">
        <v>5603</v>
      </c>
      <c r="T2000" t="str">
        <f t="shared" si="31"/>
        <v>RWAM1999</v>
      </c>
    </row>
    <row r="2001" spans="1:20" x14ac:dyDescent="0.15">
      <c r="A2001" t="s">
        <v>5695</v>
      </c>
      <c r="B2001" t="s">
        <v>13</v>
      </c>
      <c r="C2001" t="s">
        <v>4728</v>
      </c>
      <c r="D2001" t="s">
        <v>4729</v>
      </c>
      <c r="E2001" t="s">
        <v>5239</v>
      </c>
      <c r="F2001" t="s">
        <v>5240</v>
      </c>
      <c r="I2001">
        <v>4.8373649999999997E-2</v>
      </c>
      <c r="J2001">
        <v>2017012</v>
      </c>
      <c r="K2001">
        <v>0.8040562</v>
      </c>
      <c r="L2001">
        <v>65.510000000000005</v>
      </c>
      <c r="M2001">
        <v>8.6199999999999992</v>
      </c>
      <c r="N2001">
        <v>0.58699999999999997</v>
      </c>
      <c r="O2001">
        <v>19920</v>
      </c>
      <c r="P2001" t="s">
        <v>5602</v>
      </c>
      <c r="Q2001" t="s">
        <v>5241</v>
      </c>
      <c r="R2001" t="s">
        <v>5602</v>
      </c>
      <c r="S2001" t="s">
        <v>5603</v>
      </c>
      <c r="T2001" t="str">
        <f t="shared" si="31"/>
        <v>RWAM2000</v>
      </c>
    </row>
    <row r="2002" spans="1:20" x14ac:dyDescent="0.15">
      <c r="A2002" t="s">
        <v>5696</v>
      </c>
      <c r="B2002" t="s">
        <v>13</v>
      </c>
      <c r="C2002" t="s">
        <v>526</v>
      </c>
      <c r="D2002" t="s">
        <v>527</v>
      </c>
      <c r="E2002" t="s">
        <v>528</v>
      </c>
      <c r="F2002" t="s">
        <v>3049</v>
      </c>
      <c r="I2002">
        <v>0.17668586999999999</v>
      </c>
      <c r="J2002">
        <v>3053191</v>
      </c>
      <c r="K2002">
        <v>2.9198103</v>
      </c>
      <c r="L2002">
        <v>81.03</v>
      </c>
      <c r="M2002">
        <v>1.724</v>
      </c>
      <c r="N2002">
        <v>0.7</v>
      </c>
      <c r="O2002">
        <v>29240</v>
      </c>
      <c r="P2002" t="s">
        <v>5602</v>
      </c>
      <c r="Q2002" t="s">
        <v>3050</v>
      </c>
      <c r="R2002" t="s">
        <v>5602</v>
      </c>
      <c r="S2002" t="s">
        <v>5603</v>
      </c>
      <c r="T2002" t="str">
        <f t="shared" si="31"/>
        <v>RWAM2001</v>
      </c>
    </row>
    <row r="2003" spans="1:20" x14ac:dyDescent="0.15">
      <c r="A2003" t="s">
        <v>5697</v>
      </c>
      <c r="B2003" t="s">
        <v>13</v>
      </c>
      <c r="C2003" t="s">
        <v>242</v>
      </c>
      <c r="D2003" t="s">
        <v>243</v>
      </c>
      <c r="E2003" t="s">
        <v>244</v>
      </c>
      <c r="F2003" t="s">
        <v>5230</v>
      </c>
      <c r="G2003" t="s">
        <v>5230</v>
      </c>
      <c r="I2003">
        <v>0.15962652999999999</v>
      </c>
      <c r="J2003">
        <v>2126830</v>
      </c>
      <c r="K2003">
        <v>2.6379695000000001</v>
      </c>
      <c r="L2003">
        <v>91.12</v>
      </c>
      <c r="M2003">
        <v>1.4239999999999999</v>
      </c>
      <c r="N2003">
        <v>0.67100000000000004</v>
      </c>
      <c r="O2003">
        <v>25673</v>
      </c>
      <c r="P2003" t="s">
        <v>5602</v>
      </c>
      <c r="Q2003" t="s">
        <v>5231</v>
      </c>
      <c r="R2003" t="s">
        <v>5602</v>
      </c>
      <c r="S2003" t="s">
        <v>5603</v>
      </c>
      <c r="T2003" t="str">
        <f t="shared" si="31"/>
        <v>RWAM2002</v>
      </c>
    </row>
    <row r="2004" spans="1:20" x14ac:dyDescent="0.15">
      <c r="A2004" t="s">
        <v>5698</v>
      </c>
      <c r="B2004" t="s">
        <v>13</v>
      </c>
      <c r="C2004" t="s">
        <v>242</v>
      </c>
      <c r="D2004" t="s">
        <v>243</v>
      </c>
      <c r="E2004" t="s">
        <v>244</v>
      </c>
      <c r="F2004" t="s">
        <v>5230</v>
      </c>
      <c r="G2004" t="s">
        <v>5699</v>
      </c>
      <c r="I2004">
        <v>6.1563927999999997E-2</v>
      </c>
      <c r="J2004">
        <v>2073422</v>
      </c>
      <c r="K2004">
        <v>1.0919281000000001</v>
      </c>
      <c r="L2004">
        <v>59.82</v>
      </c>
      <c r="M2004">
        <v>1.282</v>
      </c>
      <c r="N2004">
        <v>0.70499999999999996</v>
      </c>
      <c r="O2004">
        <v>24590</v>
      </c>
      <c r="P2004" t="s">
        <v>5602</v>
      </c>
      <c r="Q2004" t="s">
        <v>5700</v>
      </c>
      <c r="R2004" t="s">
        <v>5602</v>
      </c>
      <c r="S2004" t="s">
        <v>5603</v>
      </c>
      <c r="T2004" t="str">
        <f t="shared" si="31"/>
        <v>RWAM2003</v>
      </c>
    </row>
    <row r="2005" spans="1:20" x14ac:dyDescent="0.15">
      <c r="A2005" t="s">
        <v>5701</v>
      </c>
      <c r="B2005" t="s">
        <v>13</v>
      </c>
      <c r="C2005" t="s">
        <v>129</v>
      </c>
      <c r="D2005" t="s">
        <v>684</v>
      </c>
      <c r="E2005" t="s">
        <v>685</v>
      </c>
      <c r="I2005">
        <v>1.9654362000000001</v>
      </c>
      <c r="J2005">
        <v>1867338</v>
      </c>
      <c r="K2005">
        <v>31.046972</v>
      </c>
      <c r="L2005">
        <v>53.35</v>
      </c>
      <c r="M2005">
        <v>4.7E-2</v>
      </c>
      <c r="N2005">
        <v>0.64800000000000002</v>
      </c>
      <c r="O2005">
        <v>14635</v>
      </c>
      <c r="P2005" t="s">
        <v>5602</v>
      </c>
      <c r="Q2005" t="s">
        <v>5336</v>
      </c>
      <c r="R2005" t="s">
        <v>5602</v>
      </c>
      <c r="S2005" t="s">
        <v>5603</v>
      </c>
      <c r="T2005" t="str">
        <f t="shared" si="31"/>
        <v>RWAM2004</v>
      </c>
    </row>
    <row r="2006" spans="1:20" x14ac:dyDescent="0.15">
      <c r="A2006" t="s">
        <v>5702</v>
      </c>
      <c r="B2006" t="s">
        <v>13</v>
      </c>
      <c r="C2006" t="s">
        <v>63</v>
      </c>
      <c r="D2006" t="s">
        <v>64</v>
      </c>
      <c r="E2006" t="s">
        <v>85</v>
      </c>
      <c r="F2006" t="s">
        <v>85</v>
      </c>
      <c r="I2006">
        <v>6.6595520000000005E-2</v>
      </c>
      <c r="J2006">
        <v>2010180</v>
      </c>
      <c r="K2006">
        <v>1.6357458</v>
      </c>
      <c r="L2006">
        <v>55.17</v>
      </c>
      <c r="M2006">
        <v>2.5859999999999999</v>
      </c>
      <c r="N2006">
        <v>0.49199999999999999</v>
      </c>
      <c r="O2006">
        <v>12413</v>
      </c>
      <c r="P2006" t="s">
        <v>5602</v>
      </c>
      <c r="Q2006" t="s">
        <v>788</v>
      </c>
      <c r="R2006" t="s">
        <v>5602</v>
      </c>
      <c r="S2006" t="s">
        <v>5603</v>
      </c>
      <c r="T2006" t="str">
        <f t="shared" si="31"/>
        <v>RWAM2005</v>
      </c>
    </row>
    <row r="2007" spans="1:20" x14ac:dyDescent="0.15">
      <c r="A2007" t="s">
        <v>5703</v>
      </c>
      <c r="B2007" t="s">
        <v>13</v>
      </c>
      <c r="C2007" t="s">
        <v>242</v>
      </c>
      <c r="D2007" t="s">
        <v>2458</v>
      </c>
      <c r="E2007" t="s">
        <v>5373</v>
      </c>
      <c r="F2007" t="s">
        <v>5374</v>
      </c>
      <c r="G2007" t="s">
        <v>5704</v>
      </c>
      <c r="I2007">
        <v>9.0916893999999998E-2</v>
      </c>
      <c r="J2007">
        <v>3720932</v>
      </c>
      <c r="K2007">
        <v>4.2758459999999996</v>
      </c>
      <c r="L2007">
        <v>54.78</v>
      </c>
      <c r="M2007">
        <v>6.8959999999999999</v>
      </c>
      <c r="N2007">
        <v>0.71899999999999997</v>
      </c>
      <c r="O2007">
        <v>6427</v>
      </c>
      <c r="P2007" t="s">
        <v>5602</v>
      </c>
      <c r="Q2007" t="s">
        <v>5705</v>
      </c>
      <c r="R2007" t="s">
        <v>5602</v>
      </c>
      <c r="S2007" t="s">
        <v>5603</v>
      </c>
      <c r="T2007" t="str">
        <f t="shared" si="31"/>
        <v>RWAM2006</v>
      </c>
    </row>
    <row r="2008" spans="1:20" x14ac:dyDescent="0.15">
      <c r="A2008" t="s">
        <v>5706</v>
      </c>
      <c r="B2008" t="s">
        <v>13</v>
      </c>
      <c r="C2008" t="s">
        <v>129</v>
      </c>
      <c r="D2008" t="s">
        <v>214</v>
      </c>
      <c r="E2008" t="s">
        <v>663</v>
      </c>
      <c r="F2008" t="s">
        <v>2795</v>
      </c>
      <c r="I2008">
        <v>0.113688625</v>
      </c>
      <c r="J2008">
        <v>3945605</v>
      </c>
      <c r="K2008">
        <v>1.9207118000000001</v>
      </c>
      <c r="L2008">
        <v>95.72</v>
      </c>
      <c r="M2008">
        <v>6.1529999999999996</v>
      </c>
      <c r="N2008">
        <v>0.68600000000000005</v>
      </c>
      <c r="O2008">
        <v>45023</v>
      </c>
      <c r="P2008" t="s">
        <v>5602</v>
      </c>
      <c r="Q2008" t="s">
        <v>2796</v>
      </c>
      <c r="R2008" t="s">
        <v>5602</v>
      </c>
      <c r="S2008" t="s">
        <v>5603</v>
      </c>
      <c r="T2008" t="str">
        <f t="shared" si="31"/>
        <v>RWAM2007</v>
      </c>
    </row>
    <row r="2009" spans="1:20" x14ac:dyDescent="0.15">
      <c r="A2009" t="s">
        <v>5707</v>
      </c>
      <c r="B2009" t="s">
        <v>13</v>
      </c>
      <c r="C2009" t="s">
        <v>242</v>
      </c>
      <c r="D2009" t="s">
        <v>2458</v>
      </c>
      <c r="E2009" t="s">
        <v>5373</v>
      </c>
      <c r="F2009" t="s">
        <v>5374</v>
      </c>
      <c r="G2009" t="s">
        <v>5375</v>
      </c>
      <c r="I2009">
        <v>0.14949556</v>
      </c>
      <c r="J2009">
        <v>3614751</v>
      </c>
      <c r="K2009">
        <v>2.9726772000000001</v>
      </c>
      <c r="L2009">
        <v>69.73</v>
      </c>
      <c r="M2009">
        <v>4.5449999999999999</v>
      </c>
      <c r="N2009">
        <v>0.67600000000000005</v>
      </c>
      <c r="O2009">
        <v>11988</v>
      </c>
      <c r="P2009" t="s">
        <v>5602</v>
      </c>
      <c r="Q2009" t="s">
        <v>5376</v>
      </c>
      <c r="R2009" t="s">
        <v>5602</v>
      </c>
      <c r="S2009" t="s">
        <v>5603</v>
      </c>
      <c r="T2009" t="str">
        <f t="shared" si="31"/>
        <v>RWAM2008</v>
      </c>
    </row>
    <row r="2010" spans="1:20" x14ac:dyDescent="0.15">
      <c r="A2010" t="s">
        <v>5708</v>
      </c>
      <c r="B2010" t="s">
        <v>13</v>
      </c>
      <c r="C2010" t="s">
        <v>63</v>
      </c>
      <c r="D2010" t="s">
        <v>64</v>
      </c>
      <c r="E2010" t="s">
        <v>394</v>
      </c>
      <c r="F2010" t="s">
        <v>4337</v>
      </c>
      <c r="G2010" t="s">
        <v>5478</v>
      </c>
      <c r="I2010">
        <v>0.24926688</v>
      </c>
      <c r="J2010">
        <v>2633591</v>
      </c>
      <c r="K2010">
        <v>4.1331939999999996</v>
      </c>
      <c r="L2010">
        <v>58.62</v>
      </c>
      <c r="M2010">
        <v>1.724</v>
      </c>
      <c r="N2010">
        <v>0.66500000000000004</v>
      </c>
      <c r="O2010">
        <v>7882</v>
      </c>
      <c r="P2010" t="s">
        <v>5602</v>
      </c>
      <c r="Q2010" t="s">
        <v>5479</v>
      </c>
      <c r="R2010" t="s">
        <v>5602</v>
      </c>
      <c r="S2010" t="s">
        <v>5603</v>
      </c>
      <c r="T2010" t="str">
        <f t="shared" si="31"/>
        <v>RWAM2009</v>
      </c>
    </row>
    <row r="2011" spans="1:20" x14ac:dyDescent="0.15">
      <c r="A2011" t="s">
        <v>5709</v>
      </c>
      <c r="B2011" t="s">
        <v>13</v>
      </c>
      <c r="C2011" t="s">
        <v>526</v>
      </c>
      <c r="D2011" t="s">
        <v>527</v>
      </c>
      <c r="E2011" t="s">
        <v>545</v>
      </c>
      <c r="F2011" t="s">
        <v>2703</v>
      </c>
      <c r="I2011">
        <v>6.3539824999999994E-2</v>
      </c>
      <c r="J2011">
        <v>3516423</v>
      </c>
      <c r="K2011">
        <v>2.0114162000000002</v>
      </c>
      <c r="L2011">
        <v>69.44</v>
      </c>
      <c r="M2011">
        <v>3.4609999999999999</v>
      </c>
      <c r="N2011">
        <v>0.68600000000000005</v>
      </c>
      <c r="O2011">
        <v>9388</v>
      </c>
      <c r="P2011" t="s">
        <v>5602</v>
      </c>
      <c r="Q2011" t="s">
        <v>3127</v>
      </c>
      <c r="R2011" t="s">
        <v>5602</v>
      </c>
      <c r="S2011" t="s">
        <v>5603</v>
      </c>
      <c r="T2011" t="str">
        <f t="shared" si="31"/>
        <v>RWAM2010</v>
      </c>
    </row>
    <row r="2012" spans="1:20" x14ac:dyDescent="0.15">
      <c r="A2012" t="s">
        <v>5710</v>
      </c>
      <c r="B2012" t="s">
        <v>13</v>
      </c>
      <c r="C2012" t="s">
        <v>63</v>
      </c>
      <c r="D2012" t="s">
        <v>5208</v>
      </c>
      <c r="E2012" t="s">
        <v>5209</v>
      </c>
      <c r="F2012" t="s">
        <v>5210</v>
      </c>
      <c r="I2012">
        <v>8.4619619999999998</v>
      </c>
      <c r="J2012">
        <v>1515955</v>
      </c>
      <c r="K2012">
        <v>132.15082000000001</v>
      </c>
      <c r="L2012">
        <v>68.48</v>
      </c>
      <c r="M2012">
        <v>4.3410000000000002</v>
      </c>
      <c r="N2012">
        <v>0.64600000000000002</v>
      </c>
      <c r="O2012">
        <v>60855</v>
      </c>
      <c r="P2012" t="s">
        <v>5602</v>
      </c>
      <c r="Q2012" t="s">
        <v>5248</v>
      </c>
      <c r="R2012" t="s">
        <v>5602</v>
      </c>
      <c r="S2012" t="s">
        <v>5603</v>
      </c>
      <c r="T2012" t="str">
        <f t="shared" si="31"/>
        <v>RWAM2011</v>
      </c>
    </row>
    <row r="2013" spans="1:20" x14ac:dyDescent="0.15">
      <c r="A2013" t="s">
        <v>5711</v>
      </c>
      <c r="B2013" t="s">
        <v>13</v>
      </c>
      <c r="C2013" t="s">
        <v>94</v>
      </c>
      <c r="D2013" t="s">
        <v>95</v>
      </c>
      <c r="E2013" t="s">
        <v>96</v>
      </c>
      <c r="F2013" t="s">
        <v>97</v>
      </c>
      <c r="G2013" t="s">
        <v>5233</v>
      </c>
      <c r="I2013">
        <v>8.9130050000000002E-2</v>
      </c>
      <c r="J2013">
        <v>1946190</v>
      </c>
      <c r="K2013">
        <v>1.3984939999999999</v>
      </c>
      <c r="L2013">
        <v>99.59</v>
      </c>
      <c r="M2013">
        <v>1.829</v>
      </c>
      <c r="N2013">
        <v>0.39100000000000001</v>
      </c>
      <c r="O2013">
        <v>144264</v>
      </c>
      <c r="P2013" t="s">
        <v>5602</v>
      </c>
      <c r="Q2013" t="s">
        <v>5234</v>
      </c>
      <c r="R2013" t="s">
        <v>5602</v>
      </c>
      <c r="S2013" t="s">
        <v>5603</v>
      </c>
      <c r="T2013" t="str">
        <f t="shared" si="31"/>
        <v>RWAM2012</v>
      </c>
    </row>
    <row r="2014" spans="1:20" x14ac:dyDescent="0.15">
      <c r="A2014" t="s">
        <v>5712</v>
      </c>
      <c r="B2014" t="s">
        <v>13</v>
      </c>
      <c r="C2014" t="s">
        <v>107</v>
      </c>
      <c r="D2014" t="s">
        <v>698</v>
      </c>
      <c r="E2014" t="s">
        <v>699</v>
      </c>
      <c r="F2014" t="s">
        <v>700</v>
      </c>
      <c r="I2014">
        <v>9.7616599999999998E-2</v>
      </c>
      <c r="J2014">
        <v>2478611</v>
      </c>
      <c r="K2014">
        <v>1.598093</v>
      </c>
      <c r="L2014">
        <v>95.37</v>
      </c>
      <c r="M2014">
        <v>1.5940000000000001</v>
      </c>
      <c r="N2014">
        <v>0.70799999999999996</v>
      </c>
      <c r="O2014">
        <v>18910</v>
      </c>
      <c r="P2014" t="s">
        <v>5602</v>
      </c>
      <c r="Q2014" t="s">
        <v>1135</v>
      </c>
      <c r="R2014" t="s">
        <v>5602</v>
      </c>
      <c r="S2014" t="s">
        <v>5603</v>
      </c>
      <c r="T2014" t="str">
        <f t="shared" si="31"/>
        <v>RWAM2013</v>
      </c>
    </row>
    <row r="2015" spans="1:20" x14ac:dyDescent="0.15">
      <c r="A2015" t="s">
        <v>5713</v>
      </c>
      <c r="B2015" t="s">
        <v>13</v>
      </c>
      <c r="C2015" t="s">
        <v>63</v>
      </c>
      <c r="D2015" t="s">
        <v>64</v>
      </c>
      <c r="E2015" t="s">
        <v>3063</v>
      </c>
      <c r="F2015" t="s">
        <v>3063</v>
      </c>
      <c r="I2015">
        <v>0.25702477000000001</v>
      </c>
      <c r="J2015">
        <v>2027927</v>
      </c>
      <c r="K2015">
        <v>4.1213403</v>
      </c>
      <c r="L2015">
        <v>85.73</v>
      </c>
      <c r="M2015">
        <v>2.5459999999999998</v>
      </c>
      <c r="N2015">
        <v>0.66</v>
      </c>
      <c r="O2015">
        <v>30638</v>
      </c>
      <c r="P2015" t="s">
        <v>5602</v>
      </c>
      <c r="Q2015" t="s">
        <v>3064</v>
      </c>
      <c r="R2015" t="s">
        <v>5602</v>
      </c>
      <c r="S2015" t="s">
        <v>5603</v>
      </c>
      <c r="T2015" t="str">
        <f t="shared" si="31"/>
        <v>RWAM2014</v>
      </c>
    </row>
    <row r="2016" spans="1:20" x14ac:dyDescent="0.15">
      <c r="A2016" t="s">
        <v>5714</v>
      </c>
      <c r="B2016" t="s">
        <v>13</v>
      </c>
      <c r="C2016" t="s">
        <v>63</v>
      </c>
      <c r="D2016" t="s">
        <v>64</v>
      </c>
      <c r="E2016" t="s">
        <v>1273</v>
      </c>
      <c r="F2016" t="s">
        <v>1273</v>
      </c>
      <c r="G2016" t="s">
        <v>5245</v>
      </c>
      <c r="I2016">
        <v>6.9241040000000004E-2</v>
      </c>
      <c r="J2016">
        <v>3347474</v>
      </c>
      <c r="K2016">
        <v>1.5594528999999999</v>
      </c>
      <c r="L2016">
        <v>91.65</v>
      </c>
      <c r="M2016">
        <v>3.5840000000000001</v>
      </c>
      <c r="N2016">
        <v>0.53600000000000003</v>
      </c>
      <c r="O2016">
        <v>27867</v>
      </c>
      <c r="P2016" t="s">
        <v>5602</v>
      </c>
      <c r="Q2016" t="s">
        <v>5246</v>
      </c>
      <c r="R2016" t="s">
        <v>5602</v>
      </c>
      <c r="S2016" t="s">
        <v>5603</v>
      </c>
      <c r="T2016" t="str">
        <f t="shared" si="31"/>
        <v>RWAM2015</v>
      </c>
    </row>
    <row r="2017" spans="1:20" x14ac:dyDescent="0.15">
      <c r="A2017" t="s">
        <v>5715</v>
      </c>
      <c r="B2017" t="s">
        <v>13</v>
      </c>
      <c r="C2017" t="s">
        <v>242</v>
      </c>
      <c r="D2017" t="s">
        <v>243</v>
      </c>
      <c r="E2017" t="s">
        <v>244</v>
      </c>
      <c r="F2017" t="s">
        <v>5230</v>
      </c>
      <c r="G2017" t="s">
        <v>5230</v>
      </c>
      <c r="I2017">
        <v>7.9421039999999998E-2</v>
      </c>
      <c r="J2017">
        <v>2104558</v>
      </c>
      <c r="K2017">
        <v>1.3029826</v>
      </c>
      <c r="L2017">
        <v>88.66</v>
      </c>
      <c r="M2017">
        <v>2.1360000000000001</v>
      </c>
      <c r="N2017">
        <v>0.67100000000000004</v>
      </c>
      <c r="O2017">
        <v>24395</v>
      </c>
      <c r="P2017" t="s">
        <v>5602</v>
      </c>
      <c r="Q2017" t="s">
        <v>5231</v>
      </c>
      <c r="R2017" t="s">
        <v>5602</v>
      </c>
      <c r="S2017" t="s">
        <v>5603</v>
      </c>
      <c r="T2017" t="str">
        <f t="shared" si="31"/>
        <v>RWAM2016</v>
      </c>
    </row>
    <row r="2018" spans="1:20" x14ac:dyDescent="0.15">
      <c r="A2018" t="s">
        <v>5716</v>
      </c>
      <c r="B2018" t="s">
        <v>13</v>
      </c>
      <c r="C2018" t="s">
        <v>63</v>
      </c>
      <c r="D2018" t="s">
        <v>64</v>
      </c>
      <c r="E2018" t="s">
        <v>65</v>
      </c>
      <c r="F2018" t="s">
        <v>343</v>
      </c>
      <c r="G2018" t="s">
        <v>5341</v>
      </c>
      <c r="I2018">
        <v>4.6368840000000001E-2</v>
      </c>
      <c r="J2018">
        <v>1476725</v>
      </c>
      <c r="K2018">
        <v>2.4241196999999999</v>
      </c>
      <c r="L2018">
        <v>57.92</v>
      </c>
      <c r="M2018">
        <v>2.2890000000000001</v>
      </c>
      <c r="N2018">
        <v>0.626</v>
      </c>
      <c r="O2018">
        <v>6425</v>
      </c>
      <c r="P2018" t="s">
        <v>5602</v>
      </c>
      <c r="Q2018" t="s">
        <v>5342</v>
      </c>
      <c r="R2018" t="s">
        <v>5602</v>
      </c>
      <c r="S2018" t="s">
        <v>5603</v>
      </c>
      <c r="T2018" t="str">
        <f t="shared" si="31"/>
        <v>RWAM2017</v>
      </c>
    </row>
    <row r="2019" spans="1:20" x14ac:dyDescent="0.15">
      <c r="A2019" t="s">
        <v>5717</v>
      </c>
      <c r="B2019" t="s">
        <v>13</v>
      </c>
      <c r="C2019" t="s">
        <v>3707</v>
      </c>
      <c r="D2019" t="s">
        <v>3708</v>
      </c>
      <c r="E2019" t="s">
        <v>3709</v>
      </c>
      <c r="F2019" t="s">
        <v>3710</v>
      </c>
      <c r="G2019" t="s">
        <v>5585</v>
      </c>
      <c r="I2019">
        <v>0.15422006999999999</v>
      </c>
      <c r="J2019">
        <v>1728618</v>
      </c>
      <c r="K2019">
        <v>2.6604510000000001</v>
      </c>
      <c r="L2019">
        <v>51.19</v>
      </c>
      <c r="M2019">
        <v>0.98799999999999999</v>
      </c>
      <c r="N2019">
        <v>0.70899999999999996</v>
      </c>
      <c r="O2019">
        <v>4777</v>
      </c>
      <c r="P2019" t="s">
        <v>5602</v>
      </c>
      <c r="Q2019" t="s">
        <v>5586</v>
      </c>
      <c r="R2019" t="s">
        <v>5602</v>
      </c>
      <c r="S2019" t="s">
        <v>5603</v>
      </c>
      <c r="T2019" t="str">
        <f t="shared" si="31"/>
        <v>RWAM2018</v>
      </c>
    </row>
    <row r="2020" spans="1:20" x14ac:dyDescent="0.15">
      <c r="A2020" t="s">
        <v>5718</v>
      </c>
      <c r="B2020" t="s">
        <v>77</v>
      </c>
      <c r="C2020" t="s">
        <v>5178</v>
      </c>
      <c r="D2020" t="s">
        <v>5179</v>
      </c>
      <c r="E2020" t="s">
        <v>5180</v>
      </c>
      <c r="F2020" t="s">
        <v>5181</v>
      </c>
      <c r="I2020">
        <v>0.11342969999999999</v>
      </c>
      <c r="J2020">
        <v>683651</v>
      </c>
      <c r="K2020">
        <v>2.5089375999999999</v>
      </c>
      <c r="L2020">
        <v>82.35</v>
      </c>
      <c r="M2020">
        <v>2.8029999999999999</v>
      </c>
      <c r="N2020">
        <v>0.51600000000000001</v>
      </c>
      <c r="O2020">
        <v>25849</v>
      </c>
      <c r="P2020" t="s">
        <v>5602</v>
      </c>
      <c r="Q2020" t="s">
        <v>5182</v>
      </c>
      <c r="R2020" t="s">
        <v>5602</v>
      </c>
      <c r="S2020" t="s">
        <v>5603</v>
      </c>
      <c r="T2020" t="str">
        <f t="shared" si="31"/>
        <v>RWAM2019</v>
      </c>
    </row>
    <row r="2021" spans="1:20" x14ac:dyDescent="0.15">
      <c r="A2021" t="s">
        <v>5719</v>
      </c>
      <c r="B2021" t="s">
        <v>77</v>
      </c>
      <c r="C2021" t="s">
        <v>1182</v>
      </c>
      <c r="D2021" t="s">
        <v>1609</v>
      </c>
      <c r="E2021" t="s">
        <v>5202</v>
      </c>
      <c r="F2021" t="s">
        <v>5203</v>
      </c>
      <c r="G2021" t="s">
        <v>5204</v>
      </c>
      <c r="I2021">
        <v>0.19787851000000001</v>
      </c>
      <c r="J2021">
        <v>1446283</v>
      </c>
      <c r="K2021">
        <v>3.0744254999999998</v>
      </c>
      <c r="L2021">
        <v>86.65</v>
      </c>
      <c r="M2021">
        <v>0.80600000000000005</v>
      </c>
      <c r="N2021">
        <v>0.41699999999999998</v>
      </c>
      <c r="O2021">
        <v>61648</v>
      </c>
      <c r="P2021" t="s">
        <v>5602</v>
      </c>
      <c r="Q2021" t="s">
        <v>5205</v>
      </c>
      <c r="R2021" t="s">
        <v>5602</v>
      </c>
      <c r="S2021" t="s">
        <v>5603</v>
      </c>
      <c r="T2021" t="str">
        <f t="shared" si="31"/>
        <v>RWAM2020</v>
      </c>
    </row>
    <row r="2022" spans="1:20" x14ac:dyDescent="0.15">
      <c r="A2022" t="s">
        <v>5720</v>
      </c>
      <c r="B2022" t="s">
        <v>13</v>
      </c>
      <c r="C2022" t="s">
        <v>526</v>
      </c>
      <c r="D2022" t="s">
        <v>527</v>
      </c>
      <c r="E2022" t="s">
        <v>528</v>
      </c>
      <c r="F2022" t="s">
        <v>529</v>
      </c>
      <c r="I2022">
        <v>0.86613302999999997</v>
      </c>
      <c r="J2022">
        <v>3939323</v>
      </c>
      <c r="K2022">
        <v>13.951768</v>
      </c>
      <c r="L2022">
        <v>96.7</v>
      </c>
      <c r="M2022">
        <v>4.3949999999999996</v>
      </c>
      <c r="N2022">
        <v>0.67800000000000005</v>
      </c>
      <c r="O2022">
        <v>50188</v>
      </c>
      <c r="P2022" t="s">
        <v>5602</v>
      </c>
      <c r="Q2022" t="s">
        <v>530</v>
      </c>
      <c r="R2022" t="s">
        <v>5602</v>
      </c>
      <c r="S2022" t="s">
        <v>5603</v>
      </c>
      <c r="T2022" t="str">
        <f t="shared" si="31"/>
        <v>RWAM2021</v>
      </c>
    </row>
    <row r="2023" spans="1:20" x14ac:dyDescent="0.15">
      <c r="A2023" t="s">
        <v>5721</v>
      </c>
      <c r="B2023" t="s">
        <v>13</v>
      </c>
      <c r="C2023" t="s">
        <v>242</v>
      </c>
      <c r="D2023" t="s">
        <v>3457</v>
      </c>
      <c r="E2023" t="s">
        <v>3458</v>
      </c>
      <c r="F2023" t="s">
        <v>5673</v>
      </c>
      <c r="G2023" t="s">
        <v>5722</v>
      </c>
      <c r="I2023">
        <v>3.7960775000000002E-2</v>
      </c>
      <c r="J2023">
        <v>1455134</v>
      </c>
      <c r="K2023">
        <v>1.1929396000000001</v>
      </c>
      <c r="L2023">
        <v>56.5</v>
      </c>
      <c r="M2023">
        <v>1.724</v>
      </c>
      <c r="N2023">
        <v>0.66500000000000004</v>
      </c>
      <c r="O2023">
        <v>5423</v>
      </c>
      <c r="P2023" t="s">
        <v>5602</v>
      </c>
      <c r="Q2023" t="s">
        <v>5723</v>
      </c>
      <c r="R2023" t="s">
        <v>5602</v>
      </c>
      <c r="S2023" t="s">
        <v>5603</v>
      </c>
      <c r="T2023" t="str">
        <f t="shared" si="31"/>
        <v>RWAM2022</v>
      </c>
    </row>
    <row r="2024" spans="1:20" x14ac:dyDescent="0.15">
      <c r="A2024" t="s">
        <v>5724</v>
      </c>
      <c r="B2024" t="s">
        <v>13</v>
      </c>
      <c r="C2024" t="s">
        <v>63</v>
      </c>
      <c r="D2024" t="s">
        <v>64</v>
      </c>
      <c r="E2024" t="s">
        <v>3063</v>
      </c>
      <c r="F2024" t="s">
        <v>3063</v>
      </c>
      <c r="I2024">
        <v>9.8241209999999995E-2</v>
      </c>
      <c r="J2024">
        <v>2339499</v>
      </c>
      <c r="K2024">
        <v>1.7218956999999999</v>
      </c>
      <c r="L2024">
        <v>82.8</v>
      </c>
      <c r="M2024">
        <v>7.3289999999999997</v>
      </c>
      <c r="N2024">
        <v>0.63700000000000001</v>
      </c>
      <c r="O2024">
        <v>15907</v>
      </c>
      <c r="P2024" t="s">
        <v>5602</v>
      </c>
      <c r="Q2024" t="s">
        <v>3064</v>
      </c>
      <c r="R2024" t="s">
        <v>5602</v>
      </c>
      <c r="S2024" t="s">
        <v>5603</v>
      </c>
      <c r="T2024" t="str">
        <f t="shared" si="31"/>
        <v>RWAM2023</v>
      </c>
    </row>
    <row r="2025" spans="1:20" x14ac:dyDescent="0.15">
      <c r="A2025" t="s">
        <v>5725</v>
      </c>
      <c r="B2025" t="s">
        <v>13</v>
      </c>
      <c r="C2025" t="s">
        <v>63</v>
      </c>
      <c r="D2025" t="s">
        <v>64</v>
      </c>
      <c r="E2025" t="s">
        <v>4692</v>
      </c>
      <c r="F2025" t="s">
        <v>5358</v>
      </c>
      <c r="G2025" t="s">
        <v>5359</v>
      </c>
      <c r="I2025">
        <v>0.26207465000000002</v>
      </c>
      <c r="J2025">
        <v>2331882</v>
      </c>
      <c r="K2025">
        <v>4.1176139999999997</v>
      </c>
      <c r="L2025">
        <v>92.35</v>
      </c>
      <c r="M2025">
        <v>2.4220000000000002</v>
      </c>
      <c r="N2025">
        <v>0.52400000000000002</v>
      </c>
      <c r="O2025">
        <v>65793</v>
      </c>
      <c r="P2025" t="s">
        <v>5602</v>
      </c>
      <c r="Q2025" t="s">
        <v>5360</v>
      </c>
      <c r="R2025" t="s">
        <v>5602</v>
      </c>
      <c r="S2025" t="s">
        <v>5603</v>
      </c>
      <c r="T2025" t="str">
        <f t="shared" si="31"/>
        <v>RWAM2024</v>
      </c>
    </row>
    <row r="2026" spans="1:20" x14ac:dyDescent="0.15">
      <c r="A2026" t="s">
        <v>5726</v>
      </c>
      <c r="B2026" t="s">
        <v>13</v>
      </c>
      <c r="C2026" t="s">
        <v>242</v>
      </c>
      <c r="D2026" t="s">
        <v>243</v>
      </c>
      <c r="E2026" t="s">
        <v>244</v>
      </c>
      <c r="F2026" t="s">
        <v>5230</v>
      </c>
      <c r="G2026" t="s">
        <v>5727</v>
      </c>
      <c r="I2026">
        <v>0.14990055999999999</v>
      </c>
      <c r="J2026">
        <v>3581374</v>
      </c>
      <c r="K2026">
        <v>2.4952570999999999</v>
      </c>
      <c r="L2026">
        <v>94.2</v>
      </c>
      <c r="M2026">
        <v>4.9850000000000003</v>
      </c>
      <c r="N2026">
        <v>0.73799999999999999</v>
      </c>
      <c r="O2026">
        <v>30440</v>
      </c>
      <c r="P2026" t="s">
        <v>5602</v>
      </c>
      <c r="Q2026" t="s">
        <v>5728</v>
      </c>
      <c r="R2026" t="s">
        <v>5602</v>
      </c>
      <c r="S2026" t="s">
        <v>5603</v>
      </c>
      <c r="T2026" t="str">
        <f t="shared" si="31"/>
        <v>RWAM2025</v>
      </c>
    </row>
    <row r="2027" spans="1:20" x14ac:dyDescent="0.15">
      <c r="A2027" t="s">
        <v>5729</v>
      </c>
      <c r="B2027" t="s">
        <v>13</v>
      </c>
      <c r="C2027" t="s">
        <v>107</v>
      </c>
      <c r="D2027" t="s">
        <v>2508</v>
      </c>
      <c r="E2027" t="s">
        <v>5730</v>
      </c>
      <c r="F2027" t="s">
        <v>5731</v>
      </c>
      <c r="I2027">
        <v>4.4969210000000003E-2</v>
      </c>
      <c r="J2027">
        <v>4113730</v>
      </c>
      <c r="K2027">
        <v>1.2571402</v>
      </c>
      <c r="L2027">
        <v>88.43</v>
      </c>
      <c r="M2027">
        <v>0.93400000000000005</v>
      </c>
      <c r="N2027">
        <v>0.58099999999999996</v>
      </c>
      <c r="O2027">
        <v>9913</v>
      </c>
      <c r="P2027" t="s">
        <v>5602</v>
      </c>
      <c r="Q2027" t="s">
        <v>5732</v>
      </c>
      <c r="R2027" t="s">
        <v>5602</v>
      </c>
      <c r="S2027" t="s">
        <v>5603</v>
      </c>
      <c r="T2027" t="str">
        <f t="shared" si="31"/>
        <v>RWAM2026</v>
      </c>
    </row>
    <row r="2028" spans="1:20" x14ac:dyDescent="0.15">
      <c r="A2028" t="s">
        <v>5733</v>
      </c>
      <c r="B2028" t="s">
        <v>13</v>
      </c>
      <c r="C2028" t="s">
        <v>129</v>
      </c>
      <c r="D2028" t="s">
        <v>684</v>
      </c>
      <c r="E2028" t="s">
        <v>3209</v>
      </c>
      <c r="F2028" t="s">
        <v>5362</v>
      </c>
      <c r="I2028">
        <v>9.5378640000000001E-2</v>
      </c>
      <c r="J2028">
        <v>3461530</v>
      </c>
      <c r="K2028">
        <v>1.7919107999999999</v>
      </c>
      <c r="L2028">
        <v>92.4</v>
      </c>
      <c r="M2028">
        <v>0</v>
      </c>
      <c r="N2028">
        <v>0.66900000000000004</v>
      </c>
      <c r="O2028">
        <v>31203</v>
      </c>
      <c r="P2028" t="s">
        <v>5602</v>
      </c>
      <c r="Q2028" t="s">
        <v>5363</v>
      </c>
      <c r="R2028" t="s">
        <v>5602</v>
      </c>
      <c r="S2028" t="s">
        <v>5603</v>
      </c>
      <c r="T2028" t="str">
        <f t="shared" si="31"/>
        <v>RWAM2027</v>
      </c>
    </row>
    <row r="2029" spans="1:20" x14ac:dyDescent="0.15">
      <c r="A2029" t="s">
        <v>5734</v>
      </c>
      <c r="B2029" t="s">
        <v>13</v>
      </c>
      <c r="C2029" t="s">
        <v>757</v>
      </c>
      <c r="D2029" t="s">
        <v>758</v>
      </c>
      <c r="E2029" t="s">
        <v>5544</v>
      </c>
      <c r="F2029" t="s">
        <v>5545</v>
      </c>
      <c r="G2029" t="s">
        <v>5735</v>
      </c>
      <c r="I2029">
        <v>5.7948653000000003E-2</v>
      </c>
      <c r="J2029">
        <v>1994169</v>
      </c>
      <c r="K2029">
        <v>1.0107573999999999</v>
      </c>
      <c r="L2029">
        <v>56.08</v>
      </c>
      <c r="M2029">
        <v>6.7220000000000004</v>
      </c>
      <c r="N2029">
        <v>0.60699999999999998</v>
      </c>
      <c r="O2029">
        <v>4821</v>
      </c>
      <c r="P2029" t="s">
        <v>5602</v>
      </c>
      <c r="Q2029" t="s">
        <v>5736</v>
      </c>
      <c r="R2029" t="s">
        <v>5602</v>
      </c>
      <c r="S2029" t="s">
        <v>5603</v>
      </c>
      <c r="T2029" t="str">
        <f t="shared" si="31"/>
        <v>RWAM2028</v>
      </c>
    </row>
    <row r="2030" spans="1:20" x14ac:dyDescent="0.15">
      <c r="A2030" t="s">
        <v>5737</v>
      </c>
      <c r="B2030" t="s">
        <v>13</v>
      </c>
      <c r="C2030" t="s">
        <v>63</v>
      </c>
      <c r="D2030" t="s">
        <v>64</v>
      </c>
      <c r="E2030" t="s">
        <v>5290</v>
      </c>
      <c r="F2030" t="s">
        <v>5290</v>
      </c>
      <c r="I2030">
        <v>0.65343640000000003</v>
      </c>
      <c r="J2030">
        <v>2252516</v>
      </c>
      <c r="K2030">
        <v>10.480062500000001</v>
      </c>
      <c r="L2030">
        <v>65.69</v>
      </c>
      <c r="M2030">
        <v>5.1980000000000004</v>
      </c>
      <c r="N2030">
        <v>0.621</v>
      </c>
      <c r="O2030">
        <v>5118</v>
      </c>
      <c r="P2030" t="s">
        <v>5602</v>
      </c>
      <c r="Q2030" t="s">
        <v>5291</v>
      </c>
      <c r="R2030" t="s">
        <v>5602</v>
      </c>
      <c r="S2030" t="s">
        <v>5603</v>
      </c>
      <c r="T2030" t="str">
        <f t="shared" si="31"/>
        <v>RWAM2029</v>
      </c>
    </row>
    <row r="2031" spans="1:20" x14ac:dyDescent="0.15">
      <c r="A2031" t="s">
        <v>5738</v>
      </c>
      <c r="B2031" t="s">
        <v>13</v>
      </c>
      <c r="C2031" t="s">
        <v>63</v>
      </c>
      <c r="D2031" t="s">
        <v>64</v>
      </c>
      <c r="E2031" t="s">
        <v>266</v>
      </c>
      <c r="F2031" t="s">
        <v>267</v>
      </c>
      <c r="G2031" t="s">
        <v>5236</v>
      </c>
      <c r="I2031">
        <v>0.44022020000000001</v>
      </c>
      <c r="J2031">
        <v>3195408</v>
      </c>
      <c r="K2031">
        <v>7.0203423999999996</v>
      </c>
      <c r="L2031">
        <v>93.11</v>
      </c>
      <c r="M2031">
        <v>7.56</v>
      </c>
      <c r="N2031">
        <v>0.67</v>
      </c>
      <c r="O2031">
        <v>127487</v>
      </c>
      <c r="P2031" t="s">
        <v>5602</v>
      </c>
      <c r="Q2031" t="s">
        <v>5237</v>
      </c>
      <c r="R2031" t="s">
        <v>5602</v>
      </c>
      <c r="S2031" t="s">
        <v>5603</v>
      </c>
      <c r="T2031" t="str">
        <f t="shared" si="31"/>
        <v>RWAM2030</v>
      </c>
    </row>
    <row r="2032" spans="1:20" x14ac:dyDescent="0.15">
      <c r="A2032" t="s">
        <v>2448</v>
      </c>
      <c r="B2032" t="s">
        <v>13</v>
      </c>
      <c r="C2032" t="s">
        <v>34</v>
      </c>
      <c r="D2032" t="s">
        <v>35</v>
      </c>
      <c r="E2032" t="s">
        <v>2449</v>
      </c>
      <c r="F2032" t="s">
        <v>2450</v>
      </c>
      <c r="I2032">
        <v>0.52166915000000003</v>
      </c>
      <c r="J2032">
        <v>571430</v>
      </c>
      <c r="K2032">
        <v>6.9620914000000003</v>
      </c>
      <c r="L2032">
        <v>60.46</v>
      </c>
      <c r="M2032">
        <v>0.92500000000000004</v>
      </c>
      <c r="N2032">
        <v>0.54700000000000004</v>
      </c>
      <c r="O2032">
        <v>453599</v>
      </c>
      <c r="P2032" t="s">
        <v>2451</v>
      </c>
      <c r="Q2032" t="s">
        <v>2452</v>
      </c>
      <c r="R2032" t="s">
        <v>2451</v>
      </c>
      <c r="S2032" t="s">
        <v>2453</v>
      </c>
      <c r="T2032" t="str">
        <f t="shared" si="31"/>
        <v>RWAM2031</v>
      </c>
    </row>
    <row r="2033" spans="1:20" x14ac:dyDescent="0.15">
      <c r="A2033" t="s">
        <v>2454</v>
      </c>
      <c r="B2033" t="s">
        <v>13</v>
      </c>
      <c r="C2033" t="s">
        <v>63</v>
      </c>
      <c r="D2033" t="s">
        <v>64</v>
      </c>
      <c r="E2033" t="s">
        <v>65</v>
      </c>
      <c r="F2033" t="s">
        <v>123</v>
      </c>
      <c r="G2033" t="s">
        <v>2455</v>
      </c>
      <c r="I2033">
        <v>0.3652495</v>
      </c>
      <c r="J2033">
        <v>1878070</v>
      </c>
      <c r="K2033">
        <v>5.1145715999999997</v>
      </c>
      <c r="L2033">
        <v>63.73</v>
      </c>
      <c r="M2033">
        <v>1.752</v>
      </c>
      <c r="N2033">
        <v>0.66700000000000004</v>
      </c>
      <c r="O2033">
        <v>14417</v>
      </c>
      <c r="P2033" t="s">
        <v>2451</v>
      </c>
      <c r="Q2033" t="s">
        <v>2456</v>
      </c>
      <c r="R2033" t="s">
        <v>2451</v>
      </c>
      <c r="S2033" t="s">
        <v>2453</v>
      </c>
      <c r="T2033" t="str">
        <f t="shared" si="31"/>
        <v>RWAM2032</v>
      </c>
    </row>
    <row r="2034" spans="1:20" x14ac:dyDescent="0.15">
      <c r="A2034" t="s">
        <v>2457</v>
      </c>
      <c r="B2034" t="s">
        <v>13</v>
      </c>
      <c r="C2034" t="s">
        <v>242</v>
      </c>
      <c r="D2034" t="s">
        <v>2458</v>
      </c>
      <c r="E2034" t="s">
        <v>2459</v>
      </c>
      <c r="F2034" t="s">
        <v>2460</v>
      </c>
      <c r="G2034" t="s">
        <v>2461</v>
      </c>
      <c r="I2034">
        <v>0.22330746000000001</v>
      </c>
      <c r="J2034">
        <v>2350280</v>
      </c>
      <c r="K2034">
        <v>3.3811705000000001</v>
      </c>
      <c r="L2034">
        <v>93.78</v>
      </c>
      <c r="M2034">
        <v>1.262</v>
      </c>
      <c r="N2034">
        <v>0.71799999999999997</v>
      </c>
      <c r="O2034">
        <v>18047</v>
      </c>
      <c r="P2034" t="s">
        <v>2451</v>
      </c>
      <c r="Q2034" t="s">
        <v>2462</v>
      </c>
      <c r="R2034" t="s">
        <v>2451</v>
      </c>
      <c r="S2034" t="s">
        <v>2453</v>
      </c>
      <c r="T2034" t="str">
        <f t="shared" si="31"/>
        <v>RWAM2033</v>
      </c>
    </row>
    <row r="2035" spans="1:20" x14ac:dyDescent="0.15">
      <c r="A2035" t="s">
        <v>2463</v>
      </c>
      <c r="B2035" t="s">
        <v>13</v>
      </c>
      <c r="C2035" t="s">
        <v>56</v>
      </c>
      <c r="D2035" t="s">
        <v>57</v>
      </c>
      <c r="E2035" t="s">
        <v>58</v>
      </c>
      <c r="F2035" t="s">
        <v>2464</v>
      </c>
      <c r="G2035" t="s">
        <v>2464</v>
      </c>
      <c r="I2035">
        <v>6.7974135000000005E-2</v>
      </c>
      <c r="J2035">
        <v>3194130</v>
      </c>
      <c r="K2035">
        <v>3.1097057000000001</v>
      </c>
      <c r="L2035">
        <v>52.33</v>
      </c>
      <c r="M2035">
        <v>4.0540000000000003</v>
      </c>
      <c r="N2035">
        <v>0.627</v>
      </c>
      <c r="O2035">
        <v>3141</v>
      </c>
      <c r="P2035" t="s">
        <v>2451</v>
      </c>
      <c r="Q2035" t="s">
        <v>2465</v>
      </c>
      <c r="R2035" t="s">
        <v>2451</v>
      </c>
      <c r="S2035" t="s">
        <v>2453</v>
      </c>
      <c r="T2035" t="str">
        <f t="shared" si="31"/>
        <v>RWAM2034</v>
      </c>
    </row>
    <row r="2036" spans="1:20" x14ac:dyDescent="0.15">
      <c r="A2036" t="s">
        <v>2466</v>
      </c>
      <c r="B2036" t="s">
        <v>13</v>
      </c>
      <c r="C2036" t="s">
        <v>63</v>
      </c>
      <c r="D2036" t="s">
        <v>64</v>
      </c>
      <c r="E2036" t="s">
        <v>65</v>
      </c>
      <c r="F2036" t="s">
        <v>123</v>
      </c>
      <c r="G2036" t="s">
        <v>1813</v>
      </c>
      <c r="I2036">
        <v>7.0715635999999998E-2</v>
      </c>
      <c r="J2036">
        <v>3359209</v>
      </c>
      <c r="K2036">
        <v>2.5723745999999998</v>
      </c>
      <c r="L2036">
        <v>57.36</v>
      </c>
      <c r="M2036">
        <v>0</v>
      </c>
      <c r="N2036">
        <v>0.63800000000000001</v>
      </c>
      <c r="O2036">
        <v>4124</v>
      </c>
      <c r="P2036" t="s">
        <v>2451</v>
      </c>
      <c r="Q2036" t="s">
        <v>1814</v>
      </c>
      <c r="R2036" t="s">
        <v>2451</v>
      </c>
      <c r="S2036" t="s">
        <v>2453</v>
      </c>
      <c r="T2036" t="str">
        <f t="shared" si="31"/>
        <v>RWAM2035</v>
      </c>
    </row>
    <row r="2037" spans="1:20" x14ac:dyDescent="0.15">
      <c r="A2037" t="s">
        <v>2467</v>
      </c>
      <c r="B2037" t="s">
        <v>13</v>
      </c>
      <c r="C2037" t="s">
        <v>1448</v>
      </c>
      <c r="D2037" t="s">
        <v>1449</v>
      </c>
      <c r="E2037" t="s">
        <v>1450</v>
      </c>
      <c r="F2037" t="s">
        <v>1451</v>
      </c>
      <c r="G2037" t="s">
        <v>2468</v>
      </c>
      <c r="I2037">
        <v>0.16684726999999999</v>
      </c>
      <c r="J2037">
        <v>3436663</v>
      </c>
      <c r="K2037">
        <v>3.1850904999999998</v>
      </c>
      <c r="L2037">
        <v>80.11</v>
      </c>
      <c r="M2037">
        <v>9.2940000000000005</v>
      </c>
      <c r="N2037">
        <v>0.70499999999999996</v>
      </c>
      <c r="O2037">
        <v>17290</v>
      </c>
      <c r="P2037" t="s">
        <v>2451</v>
      </c>
      <c r="Q2037" t="s">
        <v>2469</v>
      </c>
      <c r="R2037" t="s">
        <v>2451</v>
      </c>
      <c r="S2037" t="s">
        <v>2453</v>
      </c>
      <c r="T2037" t="str">
        <f t="shared" si="31"/>
        <v>RWAM2036</v>
      </c>
    </row>
    <row r="2038" spans="1:20" x14ac:dyDescent="0.15">
      <c r="A2038" t="s">
        <v>2470</v>
      </c>
      <c r="B2038" t="s">
        <v>13</v>
      </c>
      <c r="C2038" t="s">
        <v>63</v>
      </c>
      <c r="D2038" t="s">
        <v>64</v>
      </c>
      <c r="E2038" t="s">
        <v>394</v>
      </c>
      <c r="F2038" t="s">
        <v>2471</v>
      </c>
      <c r="G2038" t="s">
        <v>2472</v>
      </c>
      <c r="I2038">
        <v>7.6525209999999996E-2</v>
      </c>
      <c r="J2038">
        <v>2176043</v>
      </c>
      <c r="K2038">
        <v>2.8752800000000001</v>
      </c>
      <c r="L2038">
        <v>56.03</v>
      </c>
      <c r="M2038">
        <v>4.3099999999999996</v>
      </c>
      <c r="N2038">
        <v>0.65300000000000002</v>
      </c>
      <c r="O2038">
        <v>3059</v>
      </c>
      <c r="P2038" t="s">
        <v>2451</v>
      </c>
      <c r="Q2038" t="s">
        <v>2473</v>
      </c>
      <c r="R2038" t="s">
        <v>2451</v>
      </c>
      <c r="S2038" t="s">
        <v>2453</v>
      </c>
      <c r="T2038" t="str">
        <f t="shared" si="31"/>
        <v>RWAM2037</v>
      </c>
    </row>
    <row r="2039" spans="1:20" x14ac:dyDescent="0.15">
      <c r="A2039" t="s">
        <v>2474</v>
      </c>
      <c r="B2039" t="s">
        <v>13</v>
      </c>
      <c r="C2039" t="s">
        <v>63</v>
      </c>
      <c r="D2039" t="s">
        <v>64</v>
      </c>
      <c r="E2039" t="s">
        <v>65</v>
      </c>
      <c r="F2039" t="s">
        <v>123</v>
      </c>
      <c r="G2039" t="s">
        <v>2475</v>
      </c>
      <c r="I2039">
        <v>1.1278393</v>
      </c>
      <c r="J2039">
        <v>4252250</v>
      </c>
      <c r="K2039">
        <v>15.625351999999999</v>
      </c>
      <c r="L2039">
        <v>80.38</v>
      </c>
      <c r="M2039">
        <v>4.875</v>
      </c>
      <c r="N2039">
        <v>0.70099999999999996</v>
      </c>
      <c r="O2039">
        <v>18348</v>
      </c>
      <c r="P2039" t="s">
        <v>2451</v>
      </c>
      <c r="Q2039" t="s">
        <v>2476</v>
      </c>
      <c r="R2039" t="s">
        <v>2451</v>
      </c>
      <c r="S2039" t="s">
        <v>2453</v>
      </c>
      <c r="T2039" t="str">
        <f t="shared" si="31"/>
        <v>RWAM2038</v>
      </c>
    </row>
    <row r="2040" spans="1:20" x14ac:dyDescent="0.15">
      <c r="A2040" t="s">
        <v>2477</v>
      </c>
      <c r="B2040" t="s">
        <v>13</v>
      </c>
      <c r="C2040" t="s">
        <v>107</v>
      </c>
      <c r="D2040" t="s">
        <v>108</v>
      </c>
      <c r="E2040" t="s">
        <v>2478</v>
      </c>
      <c r="F2040" t="s">
        <v>2478</v>
      </c>
      <c r="G2040" t="s">
        <v>2479</v>
      </c>
      <c r="I2040">
        <v>0.21120216</v>
      </c>
      <c r="J2040">
        <v>1950591</v>
      </c>
      <c r="K2040">
        <v>3.1284087</v>
      </c>
      <c r="L2040">
        <v>86.39</v>
      </c>
      <c r="M2040">
        <v>2.7519999999999998</v>
      </c>
      <c r="N2040">
        <v>0.61599999999999999</v>
      </c>
      <c r="O2040">
        <v>10733</v>
      </c>
      <c r="P2040" t="s">
        <v>2451</v>
      </c>
      <c r="Q2040" t="s">
        <v>2480</v>
      </c>
      <c r="R2040" t="s">
        <v>2451</v>
      </c>
      <c r="S2040" t="s">
        <v>2453</v>
      </c>
      <c r="T2040" t="str">
        <f t="shared" si="31"/>
        <v>RWAM2039</v>
      </c>
    </row>
    <row r="2041" spans="1:20" x14ac:dyDescent="0.15">
      <c r="A2041" t="s">
        <v>2481</v>
      </c>
      <c r="B2041" t="s">
        <v>13</v>
      </c>
      <c r="C2041" t="s">
        <v>27</v>
      </c>
      <c r="D2041" t="s">
        <v>2482</v>
      </c>
      <c r="E2041" t="s">
        <v>2482</v>
      </c>
      <c r="F2041" t="s">
        <v>2482</v>
      </c>
      <c r="G2041" t="s">
        <v>2483</v>
      </c>
      <c r="I2041">
        <v>0.10074023999999999</v>
      </c>
      <c r="J2041">
        <v>2295946</v>
      </c>
      <c r="K2041">
        <v>2.1387605999999999</v>
      </c>
      <c r="L2041">
        <v>94.19</v>
      </c>
      <c r="M2041">
        <v>3.3069999999999999</v>
      </c>
      <c r="N2041">
        <v>0.58199999999999996</v>
      </c>
      <c r="O2041">
        <v>12910</v>
      </c>
      <c r="P2041" t="s">
        <v>2451</v>
      </c>
      <c r="Q2041" t="s">
        <v>2484</v>
      </c>
      <c r="R2041" t="s">
        <v>2451</v>
      </c>
      <c r="S2041" t="s">
        <v>2453</v>
      </c>
      <c r="T2041" t="str">
        <f t="shared" si="31"/>
        <v>RWAM2040</v>
      </c>
    </row>
    <row r="2042" spans="1:20" x14ac:dyDescent="0.15">
      <c r="A2042" t="s">
        <v>2485</v>
      </c>
      <c r="B2042" t="s">
        <v>13</v>
      </c>
      <c r="C2042" t="s">
        <v>107</v>
      </c>
      <c r="D2042" t="s">
        <v>628</v>
      </c>
      <c r="E2042" t="s">
        <v>2486</v>
      </c>
      <c r="F2042" t="s">
        <v>2487</v>
      </c>
      <c r="G2042" t="s">
        <v>2487</v>
      </c>
      <c r="I2042">
        <v>9.4337699999999997E-2</v>
      </c>
      <c r="J2042">
        <v>1537118</v>
      </c>
      <c r="K2042">
        <v>2.691144</v>
      </c>
      <c r="L2042">
        <v>57.01</v>
      </c>
      <c r="M2042">
        <v>0.877</v>
      </c>
      <c r="N2042">
        <v>0.67300000000000004</v>
      </c>
      <c r="O2042">
        <v>5149</v>
      </c>
      <c r="P2042" t="s">
        <v>2451</v>
      </c>
      <c r="Q2042" t="s">
        <v>2488</v>
      </c>
      <c r="R2042" t="s">
        <v>2451</v>
      </c>
      <c r="S2042" t="s">
        <v>2453</v>
      </c>
      <c r="T2042" t="str">
        <f t="shared" si="31"/>
        <v>RWAM2041</v>
      </c>
    </row>
    <row r="2043" spans="1:20" x14ac:dyDescent="0.15">
      <c r="A2043" t="s">
        <v>2489</v>
      </c>
      <c r="B2043" t="s">
        <v>13</v>
      </c>
      <c r="C2043" t="s">
        <v>63</v>
      </c>
      <c r="D2043" t="s">
        <v>64</v>
      </c>
      <c r="E2043" t="s">
        <v>266</v>
      </c>
      <c r="F2043" t="s">
        <v>267</v>
      </c>
      <c r="G2043" t="s">
        <v>2490</v>
      </c>
      <c r="I2043">
        <v>0.15113018</v>
      </c>
      <c r="J2043">
        <v>3864095</v>
      </c>
      <c r="K2043">
        <v>2.2515200000000002</v>
      </c>
      <c r="L2043">
        <v>92.51</v>
      </c>
      <c r="M2043">
        <v>2.2879999999999998</v>
      </c>
      <c r="N2043">
        <v>0.66500000000000004</v>
      </c>
      <c r="O2043">
        <v>104908</v>
      </c>
      <c r="P2043" t="s">
        <v>2451</v>
      </c>
      <c r="Q2043" t="s">
        <v>2491</v>
      </c>
      <c r="R2043" t="s">
        <v>2451</v>
      </c>
      <c r="S2043" t="s">
        <v>2453</v>
      </c>
      <c r="T2043" t="str">
        <f t="shared" si="31"/>
        <v>RWAM2042</v>
      </c>
    </row>
    <row r="2044" spans="1:20" x14ac:dyDescent="0.15">
      <c r="A2044" t="s">
        <v>2492</v>
      </c>
      <c r="B2044" t="s">
        <v>13</v>
      </c>
      <c r="C2044" t="s">
        <v>526</v>
      </c>
      <c r="D2044" t="s">
        <v>527</v>
      </c>
      <c r="E2044" t="s">
        <v>545</v>
      </c>
      <c r="F2044" t="s">
        <v>546</v>
      </c>
      <c r="G2044" t="s">
        <v>2493</v>
      </c>
      <c r="I2044">
        <v>0.30154014000000001</v>
      </c>
      <c r="J2044">
        <v>3093542</v>
      </c>
      <c r="K2044">
        <v>5.0990666999999998</v>
      </c>
      <c r="L2044">
        <v>84.24</v>
      </c>
      <c r="M2044">
        <v>4.1040000000000001</v>
      </c>
      <c r="N2044">
        <v>0.66400000000000003</v>
      </c>
      <c r="O2044">
        <v>9387</v>
      </c>
      <c r="P2044" t="s">
        <v>2451</v>
      </c>
      <c r="Q2044" t="s">
        <v>2494</v>
      </c>
      <c r="R2044" t="s">
        <v>2451</v>
      </c>
      <c r="S2044" t="s">
        <v>2453</v>
      </c>
      <c r="T2044" t="str">
        <f t="shared" si="31"/>
        <v>RWAM2043</v>
      </c>
    </row>
    <row r="2045" spans="1:20" x14ac:dyDescent="0.15">
      <c r="A2045" t="s">
        <v>2495</v>
      </c>
      <c r="B2045" t="s">
        <v>13</v>
      </c>
      <c r="C2045" t="s">
        <v>242</v>
      </c>
      <c r="I2045">
        <v>0.14087295999999999</v>
      </c>
      <c r="J2045">
        <v>4102063</v>
      </c>
      <c r="K2045">
        <v>3.0238166</v>
      </c>
      <c r="L2045">
        <v>76.02</v>
      </c>
      <c r="M2045">
        <v>2.5640000000000001</v>
      </c>
      <c r="N2045">
        <v>0.73499999999999999</v>
      </c>
      <c r="O2045">
        <v>8985</v>
      </c>
      <c r="P2045" t="s">
        <v>2451</v>
      </c>
      <c r="Q2045" t="s">
        <v>2496</v>
      </c>
      <c r="R2045" t="s">
        <v>2451</v>
      </c>
      <c r="S2045" t="s">
        <v>2453</v>
      </c>
      <c r="T2045" t="str">
        <f t="shared" si="31"/>
        <v>RWAM2044</v>
      </c>
    </row>
    <row r="2046" spans="1:20" x14ac:dyDescent="0.15">
      <c r="A2046" t="s">
        <v>2497</v>
      </c>
      <c r="B2046" t="s">
        <v>13</v>
      </c>
      <c r="C2046" t="s">
        <v>63</v>
      </c>
      <c r="D2046" t="s">
        <v>64</v>
      </c>
      <c r="E2046" t="s">
        <v>394</v>
      </c>
      <c r="F2046" t="s">
        <v>2471</v>
      </c>
      <c r="G2046" t="s">
        <v>2498</v>
      </c>
      <c r="H2046" t="s">
        <v>2499</v>
      </c>
      <c r="I2046">
        <v>0.67606040000000001</v>
      </c>
      <c r="J2046">
        <v>2607921</v>
      </c>
      <c r="K2046">
        <v>9.6321530000000006</v>
      </c>
      <c r="L2046">
        <v>85.8</v>
      </c>
      <c r="M2046">
        <v>4.5880000000000001</v>
      </c>
      <c r="N2046">
        <v>0.71899999999999997</v>
      </c>
      <c r="O2046">
        <v>7295</v>
      </c>
      <c r="P2046" t="s">
        <v>2451</v>
      </c>
      <c r="Q2046" t="s">
        <v>2500</v>
      </c>
      <c r="R2046" t="s">
        <v>2451</v>
      </c>
      <c r="S2046" t="s">
        <v>2453</v>
      </c>
      <c r="T2046" t="str">
        <f t="shared" si="31"/>
        <v>RWAM2045</v>
      </c>
    </row>
    <row r="2047" spans="1:20" x14ac:dyDescent="0.15">
      <c r="A2047" t="s">
        <v>2501</v>
      </c>
      <c r="B2047" t="s">
        <v>13</v>
      </c>
      <c r="C2047" t="s">
        <v>1448</v>
      </c>
      <c r="D2047" t="s">
        <v>1449</v>
      </c>
      <c r="E2047" t="s">
        <v>2502</v>
      </c>
      <c r="F2047" t="s">
        <v>2503</v>
      </c>
      <c r="G2047" t="s">
        <v>2503</v>
      </c>
      <c r="I2047">
        <v>0.52479123999999999</v>
      </c>
      <c r="J2047">
        <v>1751808</v>
      </c>
      <c r="K2047">
        <v>7.7521462000000003</v>
      </c>
      <c r="L2047">
        <v>55.98</v>
      </c>
      <c r="M2047">
        <v>2.7770000000000001</v>
      </c>
      <c r="N2047">
        <v>0.65600000000000003</v>
      </c>
      <c r="O2047">
        <v>5917</v>
      </c>
      <c r="P2047" t="s">
        <v>2451</v>
      </c>
      <c r="Q2047" t="s">
        <v>2504</v>
      </c>
      <c r="R2047" t="s">
        <v>2451</v>
      </c>
      <c r="S2047" t="s">
        <v>2453</v>
      </c>
      <c r="T2047" t="str">
        <f t="shared" si="31"/>
        <v>RWAM2046</v>
      </c>
    </row>
    <row r="2048" spans="1:20" x14ac:dyDescent="0.15">
      <c r="A2048" t="s">
        <v>2505</v>
      </c>
      <c r="B2048" t="s">
        <v>13</v>
      </c>
      <c r="C2048" t="s">
        <v>1448</v>
      </c>
      <c r="D2048" t="s">
        <v>1449</v>
      </c>
      <c r="E2048" t="s">
        <v>2502</v>
      </c>
      <c r="F2048" t="s">
        <v>2503</v>
      </c>
      <c r="I2048">
        <v>0.12275848</v>
      </c>
      <c r="J2048">
        <v>4414480</v>
      </c>
      <c r="K2048">
        <v>3.749403</v>
      </c>
      <c r="L2048">
        <v>65.709999999999994</v>
      </c>
      <c r="M2048">
        <v>7.0609999999999999</v>
      </c>
      <c r="N2048">
        <v>0.69399999999999995</v>
      </c>
      <c r="O2048">
        <v>4834</v>
      </c>
      <c r="P2048" t="s">
        <v>2451</v>
      </c>
      <c r="Q2048" t="s">
        <v>2506</v>
      </c>
      <c r="R2048" t="s">
        <v>2451</v>
      </c>
      <c r="S2048" t="s">
        <v>2453</v>
      </c>
      <c r="T2048" t="str">
        <f t="shared" si="31"/>
        <v>RWAM2047</v>
      </c>
    </row>
    <row r="2049" spans="1:20" x14ac:dyDescent="0.15">
      <c r="A2049" t="s">
        <v>2507</v>
      </c>
      <c r="B2049" t="s">
        <v>13</v>
      </c>
      <c r="C2049" t="s">
        <v>107</v>
      </c>
      <c r="D2049" t="s">
        <v>2508</v>
      </c>
      <c r="I2049">
        <v>0.13670535</v>
      </c>
      <c r="J2049">
        <v>5340693</v>
      </c>
      <c r="K2049">
        <v>5.7571130000000004</v>
      </c>
      <c r="L2049">
        <v>77.650000000000006</v>
      </c>
      <c r="M2049">
        <v>5.3239999999999998</v>
      </c>
      <c r="N2049">
        <v>0.71699999999999997</v>
      </c>
      <c r="O2049">
        <v>3097</v>
      </c>
      <c r="P2049" t="s">
        <v>2451</v>
      </c>
      <c r="Q2049" t="s">
        <v>2509</v>
      </c>
      <c r="R2049" t="s">
        <v>2451</v>
      </c>
      <c r="S2049" t="s">
        <v>2453</v>
      </c>
      <c r="T2049" t="str">
        <f t="shared" si="31"/>
        <v>RWAM2048</v>
      </c>
    </row>
    <row r="2050" spans="1:20" x14ac:dyDescent="0.15">
      <c r="A2050" t="s">
        <v>2510</v>
      </c>
      <c r="B2050" t="s">
        <v>13</v>
      </c>
      <c r="C2050" t="s">
        <v>63</v>
      </c>
      <c r="D2050" t="s">
        <v>64</v>
      </c>
      <c r="E2050" t="s">
        <v>65</v>
      </c>
      <c r="F2050" t="s">
        <v>123</v>
      </c>
      <c r="G2050" t="s">
        <v>2511</v>
      </c>
      <c r="I2050">
        <v>0.23455240999999999</v>
      </c>
      <c r="J2050">
        <v>2477190</v>
      </c>
      <c r="K2050">
        <v>3.8520569999999998</v>
      </c>
      <c r="L2050">
        <v>52.85</v>
      </c>
      <c r="M2050">
        <v>5.1719999999999997</v>
      </c>
      <c r="N2050">
        <v>0.7</v>
      </c>
      <c r="O2050">
        <v>6124</v>
      </c>
      <c r="P2050" t="s">
        <v>2451</v>
      </c>
      <c r="Q2050" t="s">
        <v>2512</v>
      </c>
      <c r="R2050" t="s">
        <v>2451</v>
      </c>
      <c r="S2050" t="s">
        <v>2453</v>
      </c>
      <c r="T2050" t="str">
        <f t="shared" si="31"/>
        <v>RWAM2049</v>
      </c>
    </row>
    <row r="2051" spans="1:20" x14ac:dyDescent="0.15">
      <c r="A2051" t="s">
        <v>2513</v>
      </c>
      <c r="B2051" t="s">
        <v>77</v>
      </c>
      <c r="C2051" t="s">
        <v>506</v>
      </c>
      <c r="D2051" t="s">
        <v>1704</v>
      </c>
      <c r="I2051">
        <v>0.22602177000000001</v>
      </c>
      <c r="J2051">
        <v>709198</v>
      </c>
      <c r="K2051">
        <v>3.7123377</v>
      </c>
      <c r="L2051">
        <v>61.76</v>
      </c>
      <c r="M2051">
        <v>2.8029999999999999</v>
      </c>
      <c r="N2051">
        <v>0.52500000000000002</v>
      </c>
      <c r="O2051">
        <v>5690</v>
      </c>
      <c r="P2051" t="s">
        <v>2451</v>
      </c>
      <c r="Q2051" t="s">
        <v>2514</v>
      </c>
      <c r="R2051" t="s">
        <v>2451</v>
      </c>
      <c r="S2051" t="s">
        <v>2453</v>
      </c>
      <c r="T2051" t="str">
        <f t="shared" ref="T2051:T2114" si="32">"RWAM" &amp; TEXT(ROW(T2050), "0000")</f>
        <v>RWAM2050</v>
      </c>
    </row>
    <row r="2052" spans="1:20" x14ac:dyDescent="0.15">
      <c r="A2052" t="s">
        <v>2515</v>
      </c>
      <c r="B2052" t="s">
        <v>13</v>
      </c>
      <c r="C2052" t="s">
        <v>63</v>
      </c>
      <c r="D2052" t="s">
        <v>521</v>
      </c>
      <c r="E2052" t="s">
        <v>522</v>
      </c>
      <c r="F2052" t="s">
        <v>557</v>
      </c>
      <c r="G2052" t="s">
        <v>2516</v>
      </c>
      <c r="I2052">
        <v>6.8735099999999993E-2</v>
      </c>
      <c r="J2052">
        <v>2319594</v>
      </c>
      <c r="K2052">
        <v>2.639913</v>
      </c>
      <c r="L2052">
        <v>50.81</v>
      </c>
      <c r="M2052">
        <v>4.3099999999999996</v>
      </c>
      <c r="N2052">
        <v>0.65100000000000002</v>
      </c>
      <c r="O2052">
        <v>2761</v>
      </c>
      <c r="P2052" t="s">
        <v>2451</v>
      </c>
      <c r="Q2052" t="s">
        <v>2517</v>
      </c>
      <c r="R2052" t="s">
        <v>2451</v>
      </c>
      <c r="S2052" t="s">
        <v>2453</v>
      </c>
      <c r="T2052" t="str">
        <f t="shared" si="32"/>
        <v>RWAM2051</v>
      </c>
    </row>
    <row r="2053" spans="1:20" x14ac:dyDescent="0.15">
      <c r="A2053" t="s">
        <v>2518</v>
      </c>
      <c r="B2053" t="s">
        <v>13</v>
      </c>
      <c r="C2053" t="s">
        <v>63</v>
      </c>
      <c r="D2053" t="s">
        <v>64</v>
      </c>
      <c r="E2053" t="s">
        <v>65</v>
      </c>
      <c r="F2053" t="s">
        <v>564</v>
      </c>
      <c r="I2053">
        <v>0.23087812999999999</v>
      </c>
      <c r="J2053">
        <v>3327060</v>
      </c>
      <c r="K2053">
        <v>3.8600094</v>
      </c>
      <c r="L2053">
        <v>70.84</v>
      </c>
      <c r="M2053">
        <v>8.6199999999999992</v>
      </c>
      <c r="N2053">
        <v>0.68899999999999995</v>
      </c>
      <c r="O2053">
        <v>19115</v>
      </c>
      <c r="P2053" t="s">
        <v>2451</v>
      </c>
      <c r="Q2053" t="s">
        <v>565</v>
      </c>
      <c r="R2053" t="s">
        <v>2451</v>
      </c>
      <c r="S2053" t="s">
        <v>2453</v>
      </c>
      <c r="T2053" t="str">
        <f t="shared" si="32"/>
        <v>RWAM2052</v>
      </c>
    </row>
    <row r="2054" spans="1:20" x14ac:dyDescent="0.15">
      <c r="A2054" t="s">
        <v>2519</v>
      </c>
      <c r="B2054" t="s">
        <v>77</v>
      </c>
      <c r="C2054" t="s">
        <v>506</v>
      </c>
      <c r="D2054" t="s">
        <v>954</v>
      </c>
      <c r="E2054" t="s">
        <v>955</v>
      </c>
      <c r="F2054" t="s">
        <v>956</v>
      </c>
      <c r="G2054" t="s">
        <v>2520</v>
      </c>
      <c r="I2054">
        <v>0.32089770000000001</v>
      </c>
      <c r="J2054">
        <v>1236878</v>
      </c>
      <c r="K2054">
        <v>4.3664310000000004</v>
      </c>
      <c r="L2054">
        <v>93.68</v>
      </c>
      <c r="M2054">
        <v>1.5369999999999999</v>
      </c>
      <c r="N2054">
        <v>0.38200000000000001</v>
      </c>
      <c r="O2054">
        <v>19799</v>
      </c>
      <c r="P2054" t="s">
        <v>2451</v>
      </c>
      <c r="Q2054" t="s">
        <v>2521</v>
      </c>
      <c r="R2054" t="s">
        <v>2451</v>
      </c>
      <c r="S2054" t="s">
        <v>2453</v>
      </c>
      <c r="T2054" t="str">
        <f t="shared" si="32"/>
        <v>RWAM2053</v>
      </c>
    </row>
    <row r="2055" spans="1:20" x14ac:dyDescent="0.15">
      <c r="A2055" t="s">
        <v>2522</v>
      </c>
      <c r="B2055" t="s">
        <v>13</v>
      </c>
      <c r="C2055" t="s">
        <v>63</v>
      </c>
      <c r="D2055" t="s">
        <v>521</v>
      </c>
      <c r="E2055" t="s">
        <v>973</v>
      </c>
      <c r="F2055" t="s">
        <v>974</v>
      </c>
      <c r="G2055" t="s">
        <v>2523</v>
      </c>
      <c r="I2055">
        <v>0.123889334</v>
      </c>
      <c r="J2055">
        <v>3612199</v>
      </c>
      <c r="K2055">
        <v>2.1397184999999999</v>
      </c>
      <c r="L2055">
        <v>97.44</v>
      </c>
      <c r="M2055">
        <v>1.262</v>
      </c>
      <c r="N2055">
        <v>0.65400000000000003</v>
      </c>
      <c r="O2055">
        <v>25323</v>
      </c>
      <c r="P2055" t="s">
        <v>2451</v>
      </c>
      <c r="Q2055" t="s">
        <v>2524</v>
      </c>
      <c r="R2055" t="s">
        <v>2451</v>
      </c>
      <c r="S2055" t="s">
        <v>2453</v>
      </c>
      <c r="T2055" t="str">
        <f t="shared" si="32"/>
        <v>RWAM2054</v>
      </c>
    </row>
    <row r="2056" spans="1:20" x14ac:dyDescent="0.15">
      <c r="A2056" t="s">
        <v>2525</v>
      </c>
      <c r="B2056" t="s">
        <v>13</v>
      </c>
      <c r="C2056" t="s">
        <v>757</v>
      </c>
      <c r="D2056" t="s">
        <v>758</v>
      </c>
      <c r="E2056" t="s">
        <v>825</v>
      </c>
      <c r="F2056" t="s">
        <v>825</v>
      </c>
      <c r="G2056" t="s">
        <v>2526</v>
      </c>
      <c r="I2056">
        <v>8.4909020000000002E-2</v>
      </c>
      <c r="J2056">
        <v>3886726</v>
      </c>
      <c r="K2056">
        <v>3.1821104999999998</v>
      </c>
      <c r="L2056">
        <v>79.599999999999994</v>
      </c>
      <c r="M2056">
        <v>7.8230000000000004</v>
      </c>
      <c r="N2056">
        <v>0.59</v>
      </c>
      <c r="O2056">
        <v>5546</v>
      </c>
      <c r="P2056" t="s">
        <v>2451</v>
      </c>
      <c r="Q2056" t="s">
        <v>2527</v>
      </c>
      <c r="R2056" t="s">
        <v>2451</v>
      </c>
      <c r="S2056" t="s">
        <v>2453</v>
      </c>
      <c r="T2056" t="str">
        <f t="shared" si="32"/>
        <v>RWAM2055</v>
      </c>
    </row>
    <row r="2057" spans="1:20" x14ac:dyDescent="0.15">
      <c r="A2057" t="s">
        <v>2528</v>
      </c>
      <c r="B2057" t="s">
        <v>13</v>
      </c>
      <c r="C2057" t="s">
        <v>406</v>
      </c>
      <c r="D2057" t="s">
        <v>515</v>
      </c>
      <c r="E2057" t="s">
        <v>516</v>
      </c>
      <c r="F2057" t="s">
        <v>1128</v>
      </c>
      <c r="G2057" t="s">
        <v>2529</v>
      </c>
      <c r="I2057">
        <v>7.0665665000000003E-2</v>
      </c>
      <c r="J2057">
        <v>5190047</v>
      </c>
      <c r="K2057">
        <v>2.0727986999999999</v>
      </c>
      <c r="L2057">
        <v>62.1</v>
      </c>
      <c r="M2057">
        <v>1.3129999999999999</v>
      </c>
      <c r="N2057">
        <v>0.68400000000000005</v>
      </c>
      <c r="O2057">
        <v>4983</v>
      </c>
      <c r="P2057" t="s">
        <v>2451</v>
      </c>
      <c r="Q2057" t="s">
        <v>2530</v>
      </c>
      <c r="R2057" t="s">
        <v>2451</v>
      </c>
      <c r="S2057" t="s">
        <v>2453</v>
      </c>
      <c r="T2057" t="str">
        <f t="shared" si="32"/>
        <v>RWAM2056</v>
      </c>
    </row>
    <row r="2058" spans="1:20" x14ac:dyDescent="0.15">
      <c r="A2058" t="s">
        <v>2531</v>
      </c>
      <c r="B2058" t="s">
        <v>13</v>
      </c>
      <c r="C2058" t="s">
        <v>107</v>
      </c>
      <c r="D2058" t="s">
        <v>108</v>
      </c>
      <c r="E2058" t="s">
        <v>413</v>
      </c>
      <c r="F2058" t="s">
        <v>414</v>
      </c>
      <c r="I2058">
        <v>0.11272815999999999</v>
      </c>
      <c r="J2058">
        <v>1929690</v>
      </c>
      <c r="K2058">
        <v>3.0777030000000001</v>
      </c>
      <c r="L2058">
        <v>50.62</v>
      </c>
      <c r="M2058">
        <v>0</v>
      </c>
      <c r="N2058">
        <v>0.623</v>
      </c>
      <c r="O2058">
        <v>4155</v>
      </c>
      <c r="P2058" t="s">
        <v>2451</v>
      </c>
      <c r="Q2058" t="s">
        <v>2532</v>
      </c>
      <c r="R2058" t="s">
        <v>2451</v>
      </c>
      <c r="S2058" t="s">
        <v>2453</v>
      </c>
      <c r="T2058" t="str">
        <f t="shared" si="32"/>
        <v>RWAM2057</v>
      </c>
    </row>
    <row r="2059" spans="1:20" x14ac:dyDescent="0.15">
      <c r="A2059" t="s">
        <v>2533</v>
      </c>
      <c r="B2059" t="s">
        <v>13</v>
      </c>
      <c r="C2059" t="s">
        <v>63</v>
      </c>
      <c r="D2059" t="s">
        <v>64</v>
      </c>
      <c r="E2059" t="s">
        <v>65</v>
      </c>
      <c r="F2059" t="s">
        <v>123</v>
      </c>
      <c r="G2059" t="s">
        <v>227</v>
      </c>
      <c r="I2059">
        <v>0.19076050999999999</v>
      </c>
      <c r="J2059">
        <v>3505641</v>
      </c>
      <c r="K2059">
        <v>3.2189692999999999</v>
      </c>
      <c r="L2059">
        <v>81.150000000000006</v>
      </c>
      <c r="M2059">
        <v>2.266</v>
      </c>
      <c r="N2059">
        <v>0.63</v>
      </c>
      <c r="O2059">
        <v>8204</v>
      </c>
      <c r="P2059" t="s">
        <v>2451</v>
      </c>
      <c r="Q2059" t="s">
        <v>228</v>
      </c>
      <c r="R2059" t="s">
        <v>2451</v>
      </c>
      <c r="S2059" t="s">
        <v>2453</v>
      </c>
      <c r="T2059" t="str">
        <f t="shared" si="32"/>
        <v>RWAM2058</v>
      </c>
    </row>
    <row r="2060" spans="1:20" x14ac:dyDescent="0.15">
      <c r="A2060" t="s">
        <v>2534</v>
      </c>
      <c r="B2060" t="s">
        <v>13</v>
      </c>
      <c r="C2060" t="s">
        <v>107</v>
      </c>
      <c r="D2060" t="s">
        <v>108</v>
      </c>
      <c r="E2060" t="s">
        <v>109</v>
      </c>
      <c r="F2060" t="s">
        <v>110</v>
      </c>
      <c r="G2060" t="s">
        <v>111</v>
      </c>
      <c r="I2060">
        <v>8.1094584999999997E-2</v>
      </c>
      <c r="J2060">
        <v>3984533</v>
      </c>
      <c r="K2060">
        <v>3.1460903</v>
      </c>
      <c r="L2060">
        <v>61.58</v>
      </c>
      <c r="M2060">
        <v>8.9689999999999994</v>
      </c>
      <c r="N2060">
        <v>0.51100000000000001</v>
      </c>
      <c r="O2060">
        <v>3445</v>
      </c>
      <c r="P2060" t="s">
        <v>2451</v>
      </c>
      <c r="Q2060" t="s">
        <v>112</v>
      </c>
      <c r="R2060" t="s">
        <v>2451</v>
      </c>
      <c r="S2060" t="s">
        <v>2453</v>
      </c>
      <c r="T2060" t="str">
        <f t="shared" si="32"/>
        <v>RWAM2059</v>
      </c>
    </row>
    <row r="2061" spans="1:20" x14ac:dyDescent="0.15">
      <c r="A2061" t="s">
        <v>2535</v>
      </c>
      <c r="B2061" t="s">
        <v>13</v>
      </c>
      <c r="C2061" t="s">
        <v>63</v>
      </c>
      <c r="D2061" t="s">
        <v>64</v>
      </c>
      <c r="E2061" t="s">
        <v>65</v>
      </c>
      <c r="F2061" t="s">
        <v>123</v>
      </c>
      <c r="G2061" t="s">
        <v>2475</v>
      </c>
      <c r="I2061">
        <v>0.43587142000000001</v>
      </c>
      <c r="J2061">
        <v>3809789</v>
      </c>
      <c r="K2061">
        <v>7.0747556999999999</v>
      </c>
      <c r="L2061">
        <v>51.72</v>
      </c>
      <c r="M2061">
        <v>1.724</v>
      </c>
      <c r="N2061">
        <v>0.70799999999999996</v>
      </c>
      <c r="O2061">
        <v>10503</v>
      </c>
      <c r="P2061" t="s">
        <v>2451</v>
      </c>
      <c r="Q2061" t="s">
        <v>2476</v>
      </c>
      <c r="R2061" t="s">
        <v>2451</v>
      </c>
      <c r="S2061" t="s">
        <v>2453</v>
      </c>
      <c r="T2061" t="str">
        <f t="shared" si="32"/>
        <v>RWAM2060</v>
      </c>
    </row>
    <row r="2062" spans="1:20" x14ac:dyDescent="0.15">
      <c r="A2062" t="s">
        <v>2536</v>
      </c>
      <c r="B2062" t="s">
        <v>13</v>
      </c>
      <c r="C2062" t="s">
        <v>34</v>
      </c>
      <c r="D2062" t="s">
        <v>2537</v>
      </c>
      <c r="E2062" t="s">
        <v>2538</v>
      </c>
      <c r="F2062" t="s">
        <v>2539</v>
      </c>
      <c r="I2062">
        <v>9.9684990000000001E-2</v>
      </c>
      <c r="J2062">
        <v>533838</v>
      </c>
      <c r="K2062">
        <v>1.5357265</v>
      </c>
      <c r="L2062">
        <v>60.56</v>
      </c>
      <c r="M2062">
        <v>0</v>
      </c>
      <c r="N2062">
        <v>0.47299999999999998</v>
      </c>
      <c r="O2062">
        <v>15934</v>
      </c>
      <c r="P2062" t="s">
        <v>2451</v>
      </c>
      <c r="Q2062" t="s">
        <v>2540</v>
      </c>
      <c r="R2062" t="s">
        <v>2451</v>
      </c>
      <c r="S2062" t="s">
        <v>2453</v>
      </c>
      <c r="T2062" t="str">
        <f t="shared" si="32"/>
        <v>RWAM2061</v>
      </c>
    </row>
    <row r="2063" spans="1:20" x14ac:dyDescent="0.15">
      <c r="A2063" t="s">
        <v>2541</v>
      </c>
      <c r="B2063" t="s">
        <v>13</v>
      </c>
      <c r="C2063" t="s">
        <v>129</v>
      </c>
      <c r="D2063" t="s">
        <v>684</v>
      </c>
      <c r="E2063" t="s">
        <v>685</v>
      </c>
      <c r="F2063" t="s">
        <v>686</v>
      </c>
      <c r="I2063">
        <v>0.39917603000000002</v>
      </c>
      <c r="J2063">
        <v>2526680</v>
      </c>
      <c r="K2063">
        <v>5.9340954000000004</v>
      </c>
      <c r="L2063">
        <v>75.3</v>
      </c>
      <c r="M2063">
        <v>8.1189999999999998</v>
      </c>
      <c r="N2063">
        <v>0.64200000000000002</v>
      </c>
      <c r="O2063">
        <v>6899</v>
      </c>
      <c r="P2063" t="s">
        <v>2451</v>
      </c>
      <c r="Q2063" t="s">
        <v>687</v>
      </c>
      <c r="R2063" t="s">
        <v>2451</v>
      </c>
      <c r="S2063" t="s">
        <v>2453</v>
      </c>
      <c r="T2063" t="str">
        <f t="shared" si="32"/>
        <v>RWAM2062</v>
      </c>
    </row>
    <row r="2064" spans="1:20" x14ac:dyDescent="0.15">
      <c r="A2064" t="s">
        <v>2542</v>
      </c>
      <c r="B2064" t="s">
        <v>13</v>
      </c>
      <c r="C2064" t="s">
        <v>63</v>
      </c>
      <c r="D2064" t="s">
        <v>64</v>
      </c>
      <c r="E2064" t="s">
        <v>186</v>
      </c>
      <c r="F2064" t="s">
        <v>187</v>
      </c>
      <c r="G2064" t="s">
        <v>2543</v>
      </c>
      <c r="I2064">
        <v>0.1418326</v>
      </c>
      <c r="J2064">
        <v>2300824</v>
      </c>
      <c r="K2064">
        <v>1.9525094000000001</v>
      </c>
      <c r="L2064">
        <v>96.17</v>
      </c>
      <c r="M2064">
        <v>0.74</v>
      </c>
      <c r="N2064">
        <v>0.56000000000000005</v>
      </c>
      <c r="O2064">
        <v>134968</v>
      </c>
      <c r="P2064" t="s">
        <v>2451</v>
      </c>
      <c r="Q2064" t="s">
        <v>2544</v>
      </c>
      <c r="R2064" t="s">
        <v>2451</v>
      </c>
      <c r="S2064" t="s">
        <v>2453</v>
      </c>
      <c r="T2064" t="str">
        <f t="shared" si="32"/>
        <v>RWAM2063</v>
      </c>
    </row>
    <row r="2065" spans="1:20" x14ac:dyDescent="0.15">
      <c r="A2065" t="s">
        <v>2545</v>
      </c>
      <c r="B2065" t="s">
        <v>13</v>
      </c>
      <c r="C2065" t="s">
        <v>129</v>
      </c>
      <c r="D2065" t="s">
        <v>684</v>
      </c>
      <c r="E2065" t="s">
        <v>685</v>
      </c>
      <c r="F2065" t="s">
        <v>686</v>
      </c>
      <c r="I2065">
        <v>0.20964627999999999</v>
      </c>
      <c r="J2065">
        <v>1733814</v>
      </c>
      <c r="K2065">
        <v>3.2676132</v>
      </c>
      <c r="L2065">
        <v>73.5</v>
      </c>
      <c r="M2065">
        <v>4.2729999999999997</v>
      </c>
      <c r="N2065">
        <v>0.63300000000000001</v>
      </c>
      <c r="O2065">
        <v>18770</v>
      </c>
      <c r="P2065" t="s">
        <v>2451</v>
      </c>
      <c r="Q2065" t="s">
        <v>687</v>
      </c>
      <c r="R2065" t="s">
        <v>2451</v>
      </c>
      <c r="S2065" t="s">
        <v>2453</v>
      </c>
      <c r="T2065" t="str">
        <f t="shared" si="32"/>
        <v>RWAM2064</v>
      </c>
    </row>
    <row r="2066" spans="1:20" x14ac:dyDescent="0.15">
      <c r="A2066" t="s">
        <v>2546</v>
      </c>
      <c r="B2066" t="s">
        <v>13</v>
      </c>
      <c r="C2066" t="s">
        <v>14</v>
      </c>
      <c r="D2066" t="s">
        <v>114</v>
      </c>
      <c r="E2066" t="s">
        <v>115</v>
      </c>
      <c r="F2066" t="s">
        <v>116</v>
      </c>
      <c r="G2066" t="s">
        <v>2547</v>
      </c>
      <c r="I2066">
        <v>0.13142060999999999</v>
      </c>
      <c r="J2066">
        <v>2230712</v>
      </c>
      <c r="K2066">
        <v>3.2701647</v>
      </c>
      <c r="L2066">
        <v>62.58</v>
      </c>
      <c r="M2066">
        <v>2.7269999999999999</v>
      </c>
      <c r="N2066">
        <v>0.58399999999999996</v>
      </c>
      <c r="O2066">
        <v>5155</v>
      </c>
      <c r="P2066" t="s">
        <v>2451</v>
      </c>
      <c r="Q2066" t="s">
        <v>2548</v>
      </c>
      <c r="R2066" t="s">
        <v>2451</v>
      </c>
      <c r="S2066" t="s">
        <v>2453</v>
      </c>
      <c r="T2066" t="str">
        <f t="shared" si="32"/>
        <v>RWAM2065</v>
      </c>
    </row>
    <row r="2067" spans="1:20" x14ac:dyDescent="0.15">
      <c r="A2067" t="s">
        <v>2549</v>
      </c>
      <c r="B2067" t="s">
        <v>13</v>
      </c>
      <c r="C2067" t="s">
        <v>14</v>
      </c>
      <c r="D2067" t="s">
        <v>114</v>
      </c>
      <c r="E2067" t="s">
        <v>115</v>
      </c>
      <c r="F2067" t="s">
        <v>116</v>
      </c>
      <c r="G2067" t="s">
        <v>2550</v>
      </c>
      <c r="I2067">
        <v>0.21473996000000001</v>
      </c>
      <c r="J2067">
        <v>2178603</v>
      </c>
      <c r="K2067">
        <v>3.3376087999999999</v>
      </c>
      <c r="L2067">
        <v>87.2</v>
      </c>
      <c r="M2067">
        <v>3.2320000000000002</v>
      </c>
      <c r="N2067">
        <v>0.63300000000000001</v>
      </c>
      <c r="O2067">
        <v>12365</v>
      </c>
      <c r="P2067" t="s">
        <v>2451</v>
      </c>
      <c r="Q2067" t="s">
        <v>2551</v>
      </c>
      <c r="R2067" t="s">
        <v>2451</v>
      </c>
      <c r="S2067" t="s">
        <v>2453</v>
      </c>
      <c r="T2067" t="str">
        <f t="shared" si="32"/>
        <v>RWAM2066</v>
      </c>
    </row>
    <row r="2068" spans="1:20" x14ac:dyDescent="0.15">
      <c r="A2068" t="s">
        <v>2552</v>
      </c>
      <c r="B2068" t="s">
        <v>13</v>
      </c>
      <c r="C2068" t="s">
        <v>107</v>
      </c>
      <c r="D2068" t="s">
        <v>108</v>
      </c>
      <c r="E2068" t="s">
        <v>109</v>
      </c>
      <c r="F2068" t="s">
        <v>2553</v>
      </c>
      <c r="G2068" t="s">
        <v>2554</v>
      </c>
      <c r="I2068">
        <v>0.10372609000000001</v>
      </c>
      <c r="J2068">
        <v>1897760</v>
      </c>
      <c r="K2068">
        <v>2.6053636</v>
      </c>
      <c r="L2068">
        <v>69.790000000000006</v>
      </c>
      <c r="M2068">
        <v>1.9690000000000001</v>
      </c>
      <c r="N2068">
        <v>0.66500000000000004</v>
      </c>
      <c r="O2068">
        <v>4505</v>
      </c>
      <c r="P2068" t="s">
        <v>2451</v>
      </c>
      <c r="Q2068" t="s">
        <v>2555</v>
      </c>
      <c r="R2068" t="s">
        <v>2451</v>
      </c>
      <c r="S2068" t="s">
        <v>2453</v>
      </c>
      <c r="T2068" t="str">
        <f t="shared" si="32"/>
        <v>RWAM2067</v>
      </c>
    </row>
    <row r="2069" spans="1:20" x14ac:dyDescent="0.15">
      <c r="A2069" t="s">
        <v>2556</v>
      </c>
      <c r="B2069" t="s">
        <v>13</v>
      </c>
      <c r="C2069" t="s">
        <v>63</v>
      </c>
      <c r="D2069" t="s">
        <v>64</v>
      </c>
      <c r="E2069" t="s">
        <v>65</v>
      </c>
      <c r="F2069" t="s">
        <v>123</v>
      </c>
      <c r="G2069" t="s">
        <v>2557</v>
      </c>
      <c r="H2069" t="s">
        <v>2558</v>
      </c>
      <c r="I2069">
        <v>1.2555699</v>
      </c>
      <c r="J2069">
        <v>3537856</v>
      </c>
      <c r="K2069">
        <v>17.774664000000001</v>
      </c>
      <c r="L2069">
        <v>82.24</v>
      </c>
      <c r="M2069">
        <v>2.85</v>
      </c>
      <c r="N2069">
        <v>0.66100000000000003</v>
      </c>
      <c r="O2069">
        <v>27072</v>
      </c>
      <c r="P2069" t="s">
        <v>2451</v>
      </c>
      <c r="Q2069" t="s">
        <v>2559</v>
      </c>
      <c r="R2069" t="s">
        <v>2451</v>
      </c>
      <c r="S2069" t="s">
        <v>2453</v>
      </c>
      <c r="T2069" t="str">
        <f t="shared" si="32"/>
        <v>RWAM2068</v>
      </c>
    </row>
    <row r="2070" spans="1:20" x14ac:dyDescent="0.15">
      <c r="A2070" t="s">
        <v>2560</v>
      </c>
      <c r="B2070" t="s">
        <v>13</v>
      </c>
      <c r="C2070" t="s">
        <v>34</v>
      </c>
      <c r="D2070" t="s">
        <v>2561</v>
      </c>
      <c r="E2070" t="s">
        <v>2562</v>
      </c>
      <c r="F2070" t="s">
        <v>2563</v>
      </c>
      <c r="G2070" t="s">
        <v>2564</v>
      </c>
      <c r="I2070">
        <v>9.6031815000000006E-2</v>
      </c>
      <c r="J2070">
        <v>1057622</v>
      </c>
      <c r="K2070">
        <v>1.5209134</v>
      </c>
      <c r="L2070">
        <v>60.68</v>
      </c>
      <c r="M2070">
        <v>0</v>
      </c>
      <c r="N2070">
        <v>0.53700000000000003</v>
      </c>
      <c r="O2070">
        <v>26869</v>
      </c>
      <c r="P2070" t="s">
        <v>2451</v>
      </c>
      <c r="Q2070" t="s">
        <v>2565</v>
      </c>
      <c r="R2070" t="s">
        <v>2451</v>
      </c>
      <c r="S2070" t="s">
        <v>2453</v>
      </c>
      <c r="T2070" t="str">
        <f t="shared" si="32"/>
        <v>RWAM2069</v>
      </c>
    </row>
    <row r="2071" spans="1:20" x14ac:dyDescent="0.15">
      <c r="A2071" t="s">
        <v>2566</v>
      </c>
      <c r="B2071" t="s">
        <v>13</v>
      </c>
      <c r="C2071" t="s">
        <v>47</v>
      </c>
      <c r="D2071" t="s">
        <v>89</v>
      </c>
      <c r="E2071" t="s">
        <v>272</v>
      </c>
      <c r="F2071" t="s">
        <v>1827</v>
      </c>
      <c r="G2071" t="s">
        <v>1828</v>
      </c>
      <c r="I2071">
        <v>7.9762710000000001E-2</v>
      </c>
      <c r="J2071">
        <v>4551304</v>
      </c>
      <c r="K2071">
        <v>2.3926660000000002</v>
      </c>
      <c r="L2071">
        <v>87.68</v>
      </c>
      <c r="M2071">
        <v>1.746</v>
      </c>
      <c r="N2071">
        <v>0.55000000000000004</v>
      </c>
      <c r="O2071">
        <v>4720</v>
      </c>
      <c r="P2071" t="s">
        <v>2451</v>
      </c>
      <c r="Q2071" t="s">
        <v>1829</v>
      </c>
      <c r="R2071" t="s">
        <v>2451</v>
      </c>
      <c r="S2071" t="s">
        <v>2453</v>
      </c>
      <c r="T2071" t="str">
        <f t="shared" si="32"/>
        <v>RWAM2070</v>
      </c>
    </row>
    <row r="2072" spans="1:20" x14ac:dyDescent="0.15">
      <c r="A2072" t="s">
        <v>2567</v>
      </c>
      <c r="B2072" t="s">
        <v>13</v>
      </c>
      <c r="C2072" t="s">
        <v>107</v>
      </c>
      <c r="D2072" t="s">
        <v>108</v>
      </c>
      <c r="E2072" t="s">
        <v>109</v>
      </c>
      <c r="F2072" t="s">
        <v>909</v>
      </c>
      <c r="I2072">
        <v>0.19048893</v>
      </c>
      <c r="J2072">
        <v>3724270</v>
      </c>
      <c r="K2072">
        <v>3.9419143000000001</v>
      </c>
      <c r="L2072">
        <v>77.86</v>
      </c>
      <c r="M2072">
        <v>5</v>
      </c>
      <c r="N2072">
        <v>0.64300000000000002</v>
      </c>
      <c r="O2072">
        <v>7874</v>
      </c>
      <c r="P2072" t="s">
        <v>2451</v>
      </c>
      <c r="Q2072" t="s">
        <v>910</v>
      </c>
      <c r="R2072" t="s">
        <v>2451</v>
      </c>
      <c r="S2072" t="s">
        <v>2453</v>
      </c>
      <c r="T2072" t="str">
        <f t="shared" si="32"/>
        <v>RWAM2071</v>
      </c>
    </row>
    <row r="2073" spans="1:20" x14ac:dyDescent="0.15">
      <c r="A2073" t="s">
        <v>2568</v>
      </c>
      <c r="B2073" t="s">
        <v>13</v>
      </c>
      <c r="C2073" t="s">
        <v>129</v>
      </c>
      <c r="D2073" t="s">
        <v>400</v>
      </c>
      <c r="E2073" t="s">
        <v>2165</v>
      </c>
      <c r="F2073" t="s">
        <v>2165</v>
      </c>
      <c r="I2073">
        <v>0.14540873000000001</v>
      </c>
      <c r="J2073">
        <v>3223701</v>
      </c>
      <c r="K2073">
        <v>3.6106099999999999</v>
      </c>
      <c r="L2073">
        <v>70.349999999999994</v>
      </c>
      <c r="M2073">
        <v>5.3769999999999998</v>
      </c>
      <c r="N2073">
        <v>0.70799999999999996</v>
      </c>
      <c r="O2073">
        <v>6023</v>
      </c>
      <c r="P2073" t="s">
        <v>2451</v>
      </c>
      <c r="Q2073" t="s">
        <v>2569</v>
      </c>
      <c r="R2073" t="s">
        <v>2451</v>
      </c>
      <c r="S2073" t="s">
        <v>2453</v>
      </c>
      <c r="T2073" t="str">
        <f t="shared" si="32"/>
        <v>RWAM2072</v>
      </c>
    </row>
    <row r="2074" spans="1:20" x14ac:dyDescent="0.15">
      <c r="A2074" t="s">
        <v>2570</v>
      </c>
      <c r="B2074" t="s">
        <v>13</v>
      </c>
      <c r="C2074" t="s">
        <v>14</v>
      </c>
      <c r="D2074" t="s">
        <v>165</v>
      </c>
      <c r="E2074" t="s">
        <v>165</v>
      </c>
      <c r="F2074" t="s">
        <v>165</v>
      </c>
      <c r="I2074">
        <v>8.4671855000000004E-2</v>
      </c>
      <c r="J2074">
        <v>2717072</v>
      </c>
      <c r="K2074">
        <v>2.1525213999999999</v>
      </c>
      <c r="L2074">
        <v>84.7</v>
      </c>
      <c r="M2074">
        <v>1.641</v>
      </c>
      <c r="N2074">
        <v>0.59699999999999998</v>
      </c>
      <c r="O2074">
        <v>6970</v>
      </c>
      <c r="P2074" t="s">
        <v>2451</v>
      </c>
      <c r="Q2074" t="s">
        <v>828</v>
      </c>
      <c r="R2074" t="s">
        <v>2451</v>
      </c>
      <c r="S2074" t="s">
        <v>2453</v>
      </c>
      <c r="T2074" t="str">
        <f t="shared" si="32"/>
        <v>RWAM2073</v>
      </c>
    </row>
    <row r="2075" spans="1:20" x14ac:dyDescent="0.15">
      <c r="A2075" t="s">
        <v>2571</v>
      </c>
      <c r="B2075" t="s">
        <v>13</v>
      </c>
      <c r="C2075" t="s">
        <v>63</v>
      </c>
      <c r="D2075" t="s">
        <v>64</v>
      </c>
      <c r="E2075" t="s">
        <v>1259</v>
      </c>
      <c r="F2075" t="s">
        <v>1259</v>
      </c>
      <c r="G2075" t="s">
        <v>1362</v>
      </c>
      <c r="I2075">
        <v>7.0560395999999997E-2</v>
      </c>
      <c r="J2075">
        <v>2768139</v>
      </c>
      <c r="K2075">
        <v>2.4770352999999998</v>
      </c>
      <c r="L2075">
        <v>53.66</v>
      </c>
      <c r="M2075">
        <v>3.952</v>
      </c>
      <c r="N2075">
        <v>0.66700000000000004</v>
      </c>
      <c r="O2075">
        <v>4239</v>
      </c>
      <c r="P2075" t="s">
        <v>2451</v>
      </c>
      <c r="Q2075" t="s">
        <v>1363</v>
      </c>
      <c r="R2075" t="s">
        <v>2451</v>
      </c>
      <c r="S2075" t="s">
        <v>2453</v>
      </c>
      <c r="T2075" t="str">
        <f t="shared" si="32"/>
        <v>RWAM2074</v>
      </c>
    </row>
    <row r="2076" spans="1:20" x14ac:dyDescent="0.15">
      <c r="A2076" t="s">
        <v>2572</v>
      </c>
      <c r="B2076" t="s">
        <v>13</v>
      </c>
      <c r="C2076" t="s">
        <v>63</v>
      </c>
      <c r="D2076" t="s">
        <v>64</v>
      </c>
      <c r="E2076" t="s">
        <v>197</v>
      </c>
      <c r="F2076" t="s">
        <v>2573</v>
      </c>
      <c r="I2076">
        <v>9.2216989999999999E-2</v>
      </c>
      <c r="J2076">
        <v>2023410</v>
      </c>
      <c r="K2076">
        <v>2.7743465999999999</v>
      </c>
      <c r="L2076">
        <v>65.84</v>
      </c>
      <c r="M2076">
        <v>2.54</v>
      </c>
      <c r="N2076">
        <v>0.63100000000000001</v>
      </c>
      <c r="O2076">
        <v>4779</v>
      </c>
      <c r="P2076" t="s">
        <v>2451</v>
      </c>
      <c r="Q2076" t="s">
        <v>2574</v>
      </c>
      <c r="R2076" t="s">
        <v>2451</v>
      </c>
      <c r="S2076" t="s">
        <v>2453</v>
      </c>
      <c r="T2076" t="str">
        <f t="shared" si="32"/>
        <v>RWAM2075</v>
      </c>
    </row>
    <row r="2077" spans="1:20" x14ac:dyDescent="0.15">
      <c r="A2077" t="s">
        <v>2575</v>
      </c>
      <c r="B2077" t="s">
        <v>13</v>
      </c>
      <c r="C2077" t="s">
        <v>34</v>
      </c>
      <c r="D2077" t="s">
        <v>35</v>
      </c>
      <c r="E2077" t="s">
        <v>2576</v>
      </c>
      <c r="F2077" t="s">
        <v>2577</v>
      </c>
      <c r="I2077">
        <v>6.1213557000000002E-2</v>
      </c>
      <c r="J2077">
        <v>557375</v>
      </c>
      <c r="K2077">
        <v>3.7119715000000002</v>
      </c>
      <c r="L2077">
        <v>57.46</v>
      </c>
      <c r="M2077">
        <v>5.0460000000000003</v>
      </c>
      <c r="N2077">
        <v>0.46100000000000002</v>
      </c>
      <c r="O2077">
        <v>2747</v>
      </c>
      <c r="P2077" t="s">
        <v>2451</v>
      </c>
      <c r="Q2077" t="s">
        <v>2578</v>
      </c>
      <c r="R2077" t="s">
        <v>2451</v>
      </c>
      <c r="S2077" t="s">
        <v>2453</v>
      </c>
      <c r="T2077" t="str">
        <f t="shared" si="32"/>
        <v>RWAM2076</v>
      </c>
    </row>
    <row r="2078" spans="1:20" x14ac:dyDescent="0.15">
      <c r="A2078" t="s">
        <v>2579</v>
      </c>
      <c r="B2078" t="s">
        <v>13</v>
      </c>
      <c r="C2078" t="s">
        <v>63</v>
      </c>
      <c r="D2078" t="s">
        <v>64</v>
      </c>
      <c r="E2078" t="s">
        <v>186</v>
      </c>
      <c r="F2078" t="s">
        <v>187</v>
      </c>
      <c r="G2078" t="s">
        <v>207</v>
      </c>
      <c r="I2078">
        <v>0.76000999999999996</v>
      </c>
      <c r="J2078">
        <v>3211415</v>
      </c>
      <c r="K2078">
        <v>10.159167</v>
      </c>
      <c r="L2078">
        <v>98.39</v>
      </c>
      <c r="M2078">
        <v>0.432</v>
      </c>
      <c r="N2078">
        <v>0.58099999999999996</v>
      </c>
      <c r="O2078">
        <v>333035</v>
      </c>
      <c r="P2078" t="s">
        <v>2451</v>
      </c>
      <c r="Q2078" t="s">
        <v>2580</v>
      </c>
      <c r="R2078" t="s">
        <v>2451</v>
      </c>
      <c r="S2078" t="s">
        <v>2453</v>
      </c>
      <c r="T2078" t="str">
        <f t="shared" si="32"/>
        <v>RWAM2077</v>
      </c>
    </row>
    <row r="2079" spans="1:20" x14ac:dyDescent="0.15">
      <c r="A2079" t="s">
        <v>2581</v>
      </c>
      <c r="B2079" t="s">
        <v>13</v>
      </c>
      <c r="C2079" t="s">
        <v>63</v>
      </c>
      <c r="D2079" t="s">
        <v>521</v>
      </c>
      <c r="E2079" t="s">
        <v>2582</v>
      </c>
      <c r="F2079" t="s">
        <v>2583</v>
      </c>
      <c r="I2079">
        <v>0.20362404000000001</v>
      </c>
      <c r="J2079">
        <v>3248098</v>
      </c>
      <c r="K2079">
        <v>4.2052813000000002</v>
      </c>
      <c r="L2079">
        <v>65.89</v>
      </c>
      <c r="M2079">
        <v>2.78</v>
      </c>
      <c r="N2079">
        <v>0.67200000000000004</v>
      </c>
      <c r="O2079">
        <v>4909</v>
      </c>
      <c r="P2079" t="s">
        <v>2451</v>
      </c>
      <c r="Q2079" t="s">
        <v>2584</v>
      </c>
      <c r="R2079" t="s">
        <v>2451</v>
      </c>
      <c r="S2079" t="s">
        <v>2453</v>
      </c>
      <c r="T2079" t="str">
        <f t="shared" si="32"/>
        <v>RWAM2078</v>
      </c>
    </row>
    <row r="2080" spans="1:20" x14ac:dyDescent="0.15">
      <c r="A2080" t="s">
        <v>2585</v>
      </c>
      <c r="B2080" t="s">
        <v>13</v>
      </c>
      <c r="C2080" t="s">
        <v>406</v>
      </c>
      <c r="D2080" t="s">
        <v>515</v>
      </c>
      <c r="E2080" t="s">
        <v>516</v>
      </c>
      <c r="F2080" t="s">
        <v>517</v>
      </c>
      <c r="I2080">
        <v>0.31620759999999998</v>
      </c>
      <c r="J2080">
        <v>4081459</v>
      </c>
      <c r="K2080">
        <v>4.7863470000000001</v>
      </c>
      <c r="L2080">
        <v>95.94</v>
      </c>
      <c r="M2080">
        <v>3.2250000000000001</v>
      </c>
      <c r="N2080">
        <v>0.74</v>
      </c>
      <c r="O2080">
        <v>11849</v>
      </c>
      <c r="P2080" t="s">
        <v>2451</v>
      </c>
      <c r="Q2080" t="s">
        <v>978</v>
      </c>
      <c r="R2080" t="s">
        <v>2451</v>
      </c>
      <c r="S2080" t="s">
        <v>2453</v>
      </c>
      <c r="T2080" t="str">
        <f t="shared" si="32"/>
        <v>RWAM2079</v>
      </c>
    </row>
    <row r="2081" spans="1:20" x14ac:dyDescent="0.15">
      <c r="A2081" t="s">
        <v>2586</v>
      </c>
      <c r="B2081" t="s">
        <v>13</v>
      </c>
      <c r="C2081" t="s">
        <v>47</v>
      </c>
      <c r="D2081" t="s">
        <v>89</v>
      </c>
      <c r="E2081" t="s">
        <v>771</v>
      </c>
      <c r="F2081" t="s">
        <v>772</v>
      </c>
      <c r="G2081" t="s">
        <v>2587</v>
      </c>
      <c r="I2081">
        <v>0.17523463</v>
      </c>
      <c r="J2081">
        <v>2576632</v>
      </c>
      <c r="K2081">
        <v>2.8467370999999999</v>
      </c>
      <c r="L2081">
        <v>63.41</v>
      </c>
      <c r="M2081">
        <v>2.738</v>
      </c>
      <c r="N2081">
        <v>0.42399999999999999</v>
      </c>
      <c r="O2081">
        <v>4699</v>
      </c>
      <c r="P2081" t="s">
        <v>2451</v>
      </c>
      <c r="Q2081" t="s">
        <v>2588</v>
      </c>
      <c r="R2081" t="s">
        <v>2451</v>
      </c>
      <c r="S2081" t="s">
        <v>2453</v>
      </c>
      <c r="T2081" t="str">
        <f t="shared" si="32"/>
        <v>RWAM2080</v>
      </c>
    </row>
    <row r="2082" spans="1:20" x14ac:dyDescent="0.15">
      <c r="A2082" t="s">
        <v>2589</v>
      </c>
      <c r="B2082" t="s">
        <v>13</v>
      </c>
      <c r="C2082" t="s">
        <v>406</v>
      </c>
      <c r="D2082" t="s">
        <v>715</v>
      </c>
      <c r="E2082" t="s">
        <v>1118</v>
      </c>
      <c r="F2082" t="s">
        <v>1119</v>
      </c>
      <c r="I2082">
        <v>0.12986418999999999</v>
      </c>
      <c r="J2082">
        <v>3526852</v>
      </c>
      <c r="K2082">
        <v>3.4347121999999999</v>
      </c>
      <c r="L2082">
        <v>54.27</v>
      </c>
      <c r="M2082">
        <v>3.8460000000000001</v>
      </c>
      <c r="N2082">
        <v>0.70499999999999996</v>
      </c>
      <c r="O2082">
        <v>7376</v>
      </c>
      <c r="P2082" t="s">
        <v>2451</v>
      </c>
      <c r="Q2082" t="s">
        <v>1120</v>
      </c>
      <c r="R2082" t="s">
        <v>2451</v>
      </c>
      <c r="S2082" t="s">
        <v>2453</v>
      </c>
      <c r="T2082" t="str">
        <f t="shared" si="32"/>
        <v>RWAM2081</v>
      </c>
    </row>
    <row r="2083" spans="1:20" x14ac:dyDescent="0.15">
      <c r="A2083" t="s">
        <v>2590</v>
      </c>
      <c r="B2083" t="s">
        <v>13</v>
      </c>
      <c r="C2083" t="s">
        <v>107</v>
      </c>
      <c r="D2083" t="s">
        <v>108</v>
      </c>
      <c r="E2083" t="s">
        <v>2591</v>
      </c>
      <c r="F2083" t="s">
        <v>2591</v>
      </c>
      <c r="G2083" t="s">
        <v>2592</v>
      </c>
      <c r="I2083">
        <v>7.9322740000000003E-2</v>
      </c>
      <c r="J2083">
        <v>1838695</v>
      </c>
      <c r="K2083">
        <v>2.6548037999999998</v>
      </c>
      <c r="L2083">
        <v>51.73</v>
      </c>
      <c r="M2083">
        <v>0.41199999999999998</v>
      </c>
      <c r="N2083">
        <v>0.62</v>
      </c>
      <c r="O2083">
        <v>4232</v>
      </c>
      <c r="P2083" t="s">
        <v>2451</v>
      </c>
      <c r="Q2083" t="s">
        <v>2593</v>
      </c>
      <c r="R2083" t="s">
        <v>2451</v>
      </c>
      <c r="S2083" t="s">
        <v>2453</v>
      </c>
      <c r="T2083" t="str">
        <f t="shared" si="32"/>
        <v>RWAM2082</v>
      </c>
    </row>
    <row r="2084" spans="1:20" x14ac:dyDescent="0.15">
      <c r="A2084" t="s">
        <v>2594</v>
      </c>
      <c r="B2084" t="s">
        <v>13</v>
      </c>
      <c r="C2084" t="s">
        <v>2595</v>
      </c>
      <c r="D2084" t="s">
        <v>2596</v>
      </c>
      <c r="E2084" t="s">
        <v>2597</v>
      </c>
      <c r="F2084" t="s">
        <v>2598</v>
      </c>
      <c r="G2084" t="s">
        <v>2599</v>
      </c>
      <c r="I2084">
        <v>0.102069534</v>
      </c>
      <c r="J2084">
        <v>2659760</v>
      </c>
      <c r="K2084">
        <v>1.9457517</v>
      </c>
      <c r="L2084">
        <v>92.39</v>
      </c>
      <c r="M2084">
        <v>2.3639999999999999</v>
      </c>
      <c r="N2084">
        <v>0.439</v>
      </c>
      <c r="O2084">
        <v>11055</v>
      </c>
      <c r="P2084" t="s">
        <v>2451</v>
      </c>
      <c r="Q2084" t="s">
        <v>2600</v>
      </c>
      <c r="R2084" t="s">
        <v>2451</v>
      </c>
      <c r="S2084" t="s">
        <v>2453</v>
      </c>
      <c r="T2084" t="str">
        <f t="shared" si="32"/>
        <v>RWAM2083</v>
      </c>
    </row>
    <row r="2085" spans="1:20" x14ac:dyDescent="0.15">
      <c r="A2085" t="s">
        <v>2601</v>
      </c>
      <c r="B2085" t="s">
        <v>13</v>
      </c>
      <c r="C2085" t="s">
        <v>550</v>
      </c>
      <c r="D2085" t="s">
        <v>551</v>
      </c>
      <c r="E2085" t="s">
        <v>552</v>
      </c>
      <c r="F2085" t="s">
        <v>553</v>
      </c>
      <c r="G2085" t="s">
        <v>554</v>
      </c>
      <c r="I2085">
        <v>8.1510479999999996E-2</v>
      </c>
      <c r="J2085">
        <v>4761503</v>
      </c>
      <c r="K2085">
        <v>2.7026634</v>
      </c>
      <c r="L2085">
        <v>74.47</v>
      </c>
      <c r="M2085">
        <v>4.3949999999999996</v>
      </c>
      <c r="N2085">
        <v>0.52700000000000002</v>
      </c>
      <c r="O2085">
        <v>4138</v>
      </c>
      <c r="P2085" t="s">
        <v>2451</v>
      </c>
      <c r="Q2085" t="s">
        <v>555</v>
      </c>
      <c r="R2085" t="s">
        <v>2451</v>
      </c>
      <c r="S2085" t="s">
        <v>2453</v>
      </c>
      <c r="T2085" t="str">
        <f t="shared" si="32"/>
        <v>RWAM2084</v>
      </c>
    </row>
    <row r="2086" spans="1:20" x14ac:dyDescent="0.15">
      <c r="A2086" t="s">
        <v>2602</v>
      </c>
      <c r="B2086" t="s">
        <v>13</v>
      </c>
      <c r="C2086" t="s">
        <v>14</v>
      </c>
      <c r="D2086" t="s">
        <v>114</v>
      </c>
      <c r="E2086" t="s">
        <v>115</v>
      </c>
      <c r="F2086" t="s">
        <v>116</v>
      </c>
      <c r="G2086" t="s">
        <v>2547</v>
      </c>
      <c r="I2086">
        <v>0.41034818000000001</v>
      </c>
      <c r="J2086">
        <v>2303853</v>
      </c>
      <c r="K2086">
        <v>6.2886129999999998</v>
      </c>
      <c r="L2086">
        <v>76.38</v>
      </c>
      <c r="M2086">
        <v>2.2970000000000002</v>
      </c>
      <c r="N2086">
        <v>0.58199999999999996</v>
      </c>
      <c r="O2086">
        <v>7467</v>
      </c>
      <c r="P2086" t="s">
        <v>2451</v>
      </c>
      <c r="Q2086" t="s">
        <v>2548</v>
      </c>
      <c r="R2086" t="s">
        <v>2451</v>
      </c>
      <c r="S2086" t="s">
        <v>2453</v>
      </c>
      <c r="T2086" t="str">
        <f t="shared" si="32"/>
        <v>RWAM2085</v>
      </c>
    </row>
    <row r="2087" spans="1:20" x14ac:dyDescent="0.15">
      <c r="A2087" t="s">
        <v>2603</v>
      </c>
      <c r="B2087" t="s">
        <v>13</v>
      </c>
      <c r="C2087" t="s">
        <v>107</v>
      </c>
      <c r="D2087" t="s">
        <v>108</v>
      </c>
      <c r="E2087" t="s">
        <v>413</v>
      </c>
      <c r="F2087" t="s">
        <v>414</v>
      </c>
      <c r="I2087">
        <v>0.22539393999999999</v>
      </c>
      <c r="J2087">
        <v>3765659</v>
      </c>
      <c r="K2087">
        <v>4.576581</v>
      </c>
      <c r="L2087">
        <v>79.540000000000006</v>
      </c>
      <c r="M2087">
        <v>5.5549999999999997</v>
      </c>
      <c r="N2087">
        <v>0.63900000000000001</v>
      </c>
      <c r="O2087">
        <v>5687</v>
      </c>
      <c r="P2087" t="s">
        <v>2451</v>
      </c>
      <c r="Q2087" t="s">
        <v>2532</v>
      </c>
      <c r="R2087" t="s">
        <v>2451</v>
      </c>
      <c r="S2087" t="s">
        <v>2453</v>
      </c>
      <c r="T2087" t="str">
        <f t="shared" si="32"/>
        <v>RWAM2086</v>
      </c>
    </row>
    <row r="2088" spans="1:20" x14ac:dyDescent="0.15">
      <c r="A2088" t="s">
        <v>2604</v>
      </c>
      <c r="B2088" t="s">
        <v>13</v>
      </c>
      <c r="C2088" t="s">
        <v>2595</v>
      </c>
      <c r="D2088" t="s">
        <v>2596</v>
      </c>
      <c r="E2088" t="s">
        <v>2597</v>
      </c>
      <c r="F2088" t="s">
        <v>2605</v>
      </c>
      <c r="G2088" t="s">
        <v>2606</v>
      </c>
      <c r="I2088">
        <v>8.1132109999999993E-2</v>
      </c>
      <c r="J2088">
        <v>1452931</v>
      </c>
      <c r="K2088">
        <v>1.8736832000000001</v>
      </c>
      <c r="L2088">
        <v>82.48</v>
      </c>
      <c r="M2088">
        <v>1.5760000000000001</v>
      </c>
      <c r="N2088">
        <v>0.441</v>
      </c>
      <c r="O2088">
        <v>9999</v>
      </c>
      <c r="P2088" t="s">
        <v>2451</v>
      </c>
      <c r="Q2088" t="s">
        <v>2607</v>
      </c>
      <c r="R2088" t="s">
        <v>2451</v>
      </c>
      <c r="S2088" t="s">
        <v>2453</v>
      </c>
      <c r="T2088" t="str">
        <f t="shared" si="32"/>
        <v>RWAM2087</v>
      </c>
    </row>
    <row r="2089" spans="1:20" x14ac:dyDescent="0.15">
      <c r="A2089" t="s">
        <v>2608</v>
      </c>
      <c r="B2089" t="s">
        <v>13</v>
      </c>
      <c r="C2089" t="s">
        <v>63</v>
      </c>
      <c r="D2089" t="s">
        <v>64</v>
      </c>
      <c r="E2089" t="s">
        <v>65</v>
      </c>
      <c r="F2089" t="s">
        <v>123</v>
      </c>
      <c r="G2089" t="s">
        <v>1783</v>
      </c>
      <c r="I2089">
        <v>0.14964615000000001</v>
      </c>
      <c r="J2089">
        <v>2632179</v>
      </c>
      <c r="K2089">
        <v>3.2010163999999999</v>
      </c>
      <c r="L2089">
        <v>73.83</v>
      </c>
      <c r="M2089">
        <v>5.2080000000000002</v>
      </c>
      <c r="N2089">
        <v>0.70399999999999996</v>
      </c>
      <c r="O2089">
        <v>8697</v>
      </c>
      <c r="P2089" t="s">
        <v>2451</v>
      </c>
      <c r="Q2089" t="s">
        <v>1784</v>
      </c>
      <c r="R2089" t="s">
        <v>2451</v>
      </c>
      <c r="S2089" t="s">
        <v>2453</v>
      </c>
      <c r="T2089" t="str">
        <f t="shared" si="32"/>
        <v>RWAM2088</v>
      </c>
    </row>
    <row r="2090" spans="1:20" x14ac:dyDescent="0.15">
      <c r="A2090" t="s">
        <v>2609</v>
      </c>
      <c r="B2090" t="s">
        <v>13</v>
      </c>
      <c r="C2090" t="s">
        <v>406</v>
      </c>
      <c r="D2090" t="s">
        <v>715</v>
      </c>
      <c r="E2090" t="s">
        <v>1118</v>
      </c>
      <c r="F2090" t="s">
        <v>1119</v>
      </c>
      <c r="G2090" t="s">
        <v>2610</v>
      </c>
      <c r="I2090">
        <v>0.52994960000000002</v>
      </c>
      <c r="J2090">
        <v>8287798</v>
      </c>
      <c r="K2090">
        <v>7.3884730000000003</v>
      </c>
      <c r="L2090">
        <v>97.74</v>
      </c>
      <c r="M2090">
        <v>7.6029999999999998</v>
      </c>
      <c r="N2090">
        <v>0.73099999999999998</v>
      </c>
      <c r="O2090">
        <v>103794</v>
      </c>
      <c r="P2090" t="s">
        <v>2451</v>
      </c>
      <c r="Q2090" t="s">
        <v>2611</v>
      </c>
      <c r="R2090" t="s">
        <v>2451</v>
      </c>
      <c r="S2090" t="s">
        <v>2453</v>
      </c>
      <c r="T2090" t="str">
        <f t="shared" si="32"/>
        <v>RWAM2089</v>
      </c>
    </row>
    <row r="2091" spans="1:20" x14ac:dyDescent="0.15">
      <c r="A2091" t="s">
        <v>2612</v>
      </c>
      <c r="B2091" t="s">
        <v>13</v>
      </c>
      <c r="C2091" t="s">
        <v>14</v>
      </c>
      <c r="D2091" t="s">
        <v>114</v>
      </c>
      <c r="E2091" t="s">
        <v>2613</v>
      </c>
      <c r="F2091" t="s">
        <v>2613</v>
      </c>
      <c r="G2091" t="s">
        <v>2613</v>
      </c>
      <c r="I2091">
        <v>6.7787915000000004E-2</v>
      </c>
      <c r="J2091">
        <v>1853684</v>
      </c>
      <c r="K2091">
        <v>3.1625432999999998</v>
      </c>
      <c r="L2091">
        <v>80.64</v>
      </c>
      <c r="M2091">
        <v>5.9589999999999996</v>
      </c>
      <c r="N2091">
        <v>0.45600000000000002</v>
      </c>
      <c r="O2091">
        <v>2401</v>
      </c>
      <c r="P2091" t="s">
        <v>2451</v>
      </c>
      <c r="Q2091" t="s">
        <v>2614</v>
      </c>
      <c r="R2091" t="s">
        <v>2451</v>
      </c>
      <c r="S2091" t="s">
        <v>2453</v>
      </c>
      <c r="T2091" t="str">
        <f t="shared" si="32"/>
        <v>RWAM2090</v>
      </c>
    </row>
    <row r="2092" spans="1:20" x14ac:dyDescent="0.15">
      <c r="A2092" t="s">
        <v>2615</v>
      </c>
      <c r="B2092" t="s">
        <v>13</v>
      </c>
      <c r="C2092" t="s">
        <v>129</v>
      </c>
      <c r="D2092" t="s">
        <v>214</v>
      </c>
      <c r="E2092" t="s">
        <v>215</v>
      </c>
      <c r="F2092" t="s">
        <v>215</v>
      </c>
      <c r="I2092">
        <v>0.12180228999999999</v>
      </c>
      <c r="J2092">
        <v>5180056</v>
      </c>
      <c r="K2092">
        <v>2.5209872999999998</v>
      </c>
      <c r="L2092">
        <v>76.44</v>
      </c>
      <c r="M2092">
        <v>5.9820000000000002</v>
      </c>
      <c r="N2092">
        <v>0.72799999999999998</v>
      </c>
      <c r="O2092">
        <v>16179</v>
      </c>
      <c r="P2092" t="s">
        <v>2451</v>
      </c>
      <c r="Q2092" t="s">
        <v>216</v>
      </c>
      <c r="R2092" t="s">
        <v>2451</v>
      </c>
      <c r="S2092" t="s">
        <v>2453</v>
      </c>
      <c r="T2092" t="str">
        <f t="shared" si="32"/>
        <v>RWAM2091</v>
      </c>
    </row>
    <row r="2093" spans="1:20" x14ac:dyDescent="0.15">
      <c r="A2093" t="s">
        <v>2616</v>
      </c>
      <c r="B2093" t="s">
        <v>13</v>
      </c>
      <c r="C2093" t="s">
        <v>129</v>
      </c>
      <c r="D2093" t="s">
        <v>214</v>
      </c>
      <c r="E2093" t="s">
        <v>215</v>
      </c>
      <c r="F2093" t="s">
        <v>215</v>
      </c>
      <c r="I2093">
        <v>9.0073509999999996E-2</v>
      </c>
      <c r="J2093">
        <v>3453806</v>
      </c>
      <c r="K2093">
        <v>2.7874935000000001</v>
      </c>
      <c r="L2093">
        <v>77.98</v>
      </c>
      <c r="M2093">
        <v>2.4500000000000002</v>
      </c>
      <c r="N2093">
        <v>0.67400000000000004</v>
      </c>
      <c r="O2093">
        <v>6226</v>
      </c>
      <c r="P2093" t="s">
        <v>2451</v>
      </c>
      <c r="Q2093" t="s">
        <v>216</v>
      </c>
      <c r="R2093" t="s">
        <v>2451</v>
      </c>
      <c r="S2093" t="s">
        <v>2453</v>
      </c>
      <c r="T2093" t="str">
        <f t="shared" si="32"/>
        <v>RWAM2092</v>
      </c>
    </row>
    <row r="2094" spans="1:20" x14ac:dyDescent="0.15">
      <c r="A2094" t="s">
        <v>2617</v>
      </c>
      <c r="B2094" t="s">
        <v>13</v>
      </c>
      <c r="C2094" t="s">
        <v>406</v>
      </c>
      <c r="D2094" t="s">
        <v>715</v>
      </c>
      <c r="E2094" t="s">
        <v>1118</v>
      </c>
      <c r="F2094" t="s">
        <v>1119</v>
      </c>
      <c r="G2094" t="s">
        <v>2610</v>
      </c>
      <c r="I2094">
        <v>0.13443026</v>
      </c>
      <c r="J2094">
        <v>7923010</v>
      </c>
      <c r="K2094">
        <v>2.5478429999999999</v>
      </c>
      <c r="L2094">
        <v>85</v>
      </c>
      <c r="M2094">
        <v>1.4870000000000001</v>
      </c>
      <c r="N2094">
        <v>0.67900000000000005</v>
      </c>
      <c r="O2094">
        <v>12095</v>
      </c>
      <c r="P2094" t="s">
        <v>2451</v>
      </c>
      <c r="Q2094" t="s">
        <v>2611</v>
      </c>
      <c r="R2094" t="s">
        <v>2451</v>
      </c>
      <c r="S2094" t="s">
        <v>2453</v>
      </c>
      <c r="T2094" t="str">
        <f t="shared" si="32"/>
        <v>RWAM2093</v>
      </c>
    </row>
    <row r="2095" spans="1:20" x14ac:dyDescent="0.15">
      <c r="A2095" t="s">
        <v>2618</v>
      </c>
      <c r="B2095" t="s">
        <v>13</v>
      </c>
      <c r="C2095" t="s">
        <v>757</v>
      </c>
      <c r="D2095" t="s">
        <v>758</v>
      </c>
      <c r="E2095" t="s">
        <v>825</v>
      </c>
      <c r="F2095" t="s">
        <v>825</v>
      </c>
      <c r="G2095" t="s">
        <v>825</v>
      </c>
      <c r="I2095">
        <v>0.13475007</v>
      </c>
      <c r="J2095">
        <v>3984694</v>
      </c>
      <c r="K2095">
        <v>2.4132912000000002</v>
      </c>
      <c r="L2095">
        <v>93.36</v>
      </c>
      <c r="M2095">
        <v>2.58</v>
      </c>
      <c r="N2095">
        <v>0.58499999999999996</v>
      </c>
      <c r="O2095">
        <v>20543</v>
      </c>
      <c r="P2095" t="s">
        <v>2451</v>
      </c>
      <c r="Q2095" t="s">
        <v>2619</v>
      </c>
      <c r="R2095" t="s">
        <v>2451</v>
      </c>
      <c r="S2095" t="s">
        <v>2453</v>
      </c>
      <c r="T2095" t="str">
        <f t="shared" si="32"/>
        <v>RWAM2094</v>
      </c>
    </row>
    <row r="2096" spans="1:20" x14ac:dyDescent="0.15">
      <c r="A2096" t="s">
        <v>2620</v>
      </c>
      <c r="B2096" t="s">
        <v>13</v>
      </c>
      <c r="C2096" t="s">
        <v>242</v>
      </c>
      <c r="D2096" t="s">
        <v>2458</v>
      </c>
      <c r="E2096" t="s">
        <v>2621</v>
      </c>
      <c r="F2096" t="s">
        <v>2622</v>
      </c>
      <c r="G2096" t="s">
        <v>2623</v>
      </c>
      <c r="I2096">
        <v>8.5890499999999995E-2</v>
      </c>
      <c r="J2096">
        <v>2692968</v>
      </c>
      <c r="K2096">
        <v>3.9340079999999999</v>
      </c>
      <c r="L2096">
        <v>70.12</v>
      </c>
      <c r="M2096">
        <v>4.2530000000000001</v>
      </c>
      <c r="N2096">
        <v>0.70899999999999996</v>
      </c>
      <c r="O2096">
        <v>4246</v>
      </c>
      <c r="P2096" t="s">
        <v>2451</v>
      </c>
      <c r="Q2096" t="s">
        <v>2624</v>
      </c>
      <c r="R2096" t="s">
        <v>2451</v>
      </c>
      <c r="S2096" t="s">
        <v>2453</v>
      </c>
      <c r="T2096" t="str">
        <f t="shared" si="32"/>
        <v>RWAM2095</v>
      </c>
    </row>
    <row r="2097" spans="1:20" x14ac:dyDescent="0.15">
      <c r="A2097" t="s">
        <v>2625</v>
      </c>
      <c r="B2097" t="s">
        <v>13</v>
      </c>
      <c r="C2097" t="s">
        <v>526</v>
      </c>
      <c r="D2097" t="s">
        <v>527</v>
      </c>
      <c r="E2097" t="s">
        <v>545</v>
      </c>
      <c r="F2097" t="s">
        <v>546</v>
      </c>
      <c r="I2097">
        <v>0.17969077999999999</v>
      </c>
      <c r="J2097">
        <v>2991528</v>
      </c>
      <c r="K2097">
        <v>3.2901099999999999</v>
      </c>
      <c r="L2097">
        <v>79.62</v>
      </c>
      <c r="M2097">
        <v>6.8959999999999999</v>
      </c>
      <c r="N2097">
        <v>0.70399999999999996</v>
      </c>
      <c r="O2097">
        <v>15725</v>
      </c>
      <c r="P2097" t="s">
        <v>2451</v>
      </c>
      <c r="Q2097" t="s">
        <v>929</v>
      </c>
      <c r="R2097" t="s">
        <v>2451</v>
      </c>
      <c r="S2097" t="s">
        <v>2453</v>
      </c>
      <c r="T2097" t="str">
        <f t="shared" si="32"/>
        <v>RWAM2096</v>
      </c>
    </row>
    <row r="2098" spans="1:20" x14ac:dyDescent="0.15">
      <c r="A2098" t="s">
        <v>2626</v>
      </c>
      <c r="B2098" t="s">
        <v>13</v>
      </c>
      <c r="C2098" t="s">
        <v>14</v>
      </c>
      <c r="D2098" t="s">
        <v>114</v>
      </c>
      <c r="E2098" t="s">
        <v>2627</v>
      </c>
      <c r="F2098" t="s">
        <v>2627</v>
      </c>
      <c r="I2098">
        <v>0.22358918</v>
      </c>
      <c r="J2098">
        <v>2177832</v>
      </c>
      <c r="K2098">
        <v>3.3115382000000002</v>
      </c>
      <c r="L2098">
        <v>70.27</v>
      </c>
      <c r="M2098">
        <v>7.2720000000000002</v>
      </c>
      <c r="N2098">
        <v>0.63900000000000001</v>
      </c>
      <c r="O2098">
        <v>21694</v>
      </c>
      <c r="P2098" t="s">
        <v>2451</v>
      </c>
      <c r="Q2098" t="s">
        <v>2628</v>
      </c>
      <c r="R2098" t="s">
        <v>2451</v>
      </c>
      <c r="S2098" t="s">
        <v>2453</v>
      </c>
      <c r="T2098" t="str">
        <f t="shared" si="32"/>
        <v>RWAM2097</v>
      </c>
    </row>
    <row r="2099" spans="1:20" x14ac:dyDescent="0.15">
      <c r="A2099" t="s">
        <v>2629</v>
      </c>
      <c r="B2099" t="s">
        <v>13</v>
      </c>
      <c r="C2099" t="s">
        <v>107</v>
      </c>
      <c r="D2099" t="s">
        <v>108</v>
      </c>
      <c r="E2099" t="s">
        <v>109</v>
      </c>
      <c r="F2099" t="s">
        <v>909</v>
      </c>
      <c r="I2099">
        <v>9.7218886000000004E-2</v>
      </c>
      <c r="J2099">
        <v>3039851</v>
      </c>
      <c r="K2099">
        <v>3.1157224000000001</v>
      </c>
      <c r="L2099">
        <v>59.63</v>
      </c>
      <c r="M2099">
        <v>7.6879999999999997</v>
      </c>
      <c r="N2099">
        <v>0.63600000000000001</v>
      </c>
      <c r="O2099">
        <v>4638</v>
      </c>
      <c r="P2099" t="s">
        <v>2451</v>
      </c>
      <c r="Q2099" t="s">
        <v>910</v>
      </c>
      <c r="R2099" t="s">
        <v>2451</v>
      </c>
      <c r="S2099" t="s">
        <v>2453</v>
      </c>
      <c r="T2099" t="str">
        <f t="shared" si="32"/>
        <v>RWAM2098</v>
      </c>
    </row>
    <row r="2100" spans="1:20" x14ac:dyDescent="0.15">
      <c r="A2100" t="s">
        <v>2630</v>
      </c>
      <c r="B2100" t="s">
        <v>13</v>
      </c>
      <c r="C2100" t="s">
        <v>63</v>
      </c>
      <c r="D2100" t="s">
        <v>521</v>
      </c>
      <c r="E2100" t="s">
        <v>522</v>
      </c>
      <c r="F2100" t="s">
        <v>557</v>
      </c>
      <c r="G2100" t="s">
        <v>2516</v>
      </c>
      <c r="H2100" t="s">
        <v>2631</v>
      </c>
      <c r="I2100">
        <v>0.13693194</v>
      </c>
      <c r="J2100">
        <v>2349296</v>
      </c>
      <c r="K2100">
        <v>3.0077630000000002</v>
      </c>
      <c r="L2100">
        <v>79.790000000000006</v>
      </c>
      <c r="M2100">
        <v>2.6240000000000001</v>
      </c>
      <c r="N2100">
        <v>0.65200000000000002</v>
      </c>
      <c r="O2100">
        <v>6139</v>
      </c>
      <c r="P2100" t="s">
        <v>2451</v>
      </c>
      <c r="Q2100" t="s">
        <v>2632</v>
      </c>
      <c r="R2100" t="s">
        <v>2451</v>
      </c>
      <c r="S2100" t="s">
        <v>2453</v>
      </c>
      <c r="T2100" t="str">
        <f t="shared" si="32"/>
        <v>RWAM2099</v>
      </c>
    </row>
    <row r="2101" spans="1:20" x14ac:dyDescent="0.15">
      <c r="A2101" t="s">
        <v>2633</v>
      </c>
      <c r="B2101" t="s">
        <v>13</v>
      </c>
      <c r="C2101" t="s">
        <v>1448</v>
      </c>
      <c r="D2101" t="s">
        <v>1449</v>
      </c>
      <c r="E2101" t="s">
        <v>2502</v>
      </c>
      <c r="F2101" t="s">
        <v>2634</v>
      </c>
      <c r="G2101" t="s">
        <v>2634</v>
      </c>
      <c r="I2101">
        <v>1.0009899</v>
      </c>
      <c r="J2101">
        <v>1035651</v>
      </c>
      <c r="K2101">
        <v>15.014995000000001</v>
      </c>
      <c r="L2101">
        <v>51.11</v>
      </c>
      <c r="M2101">
        <v>5.3650000000000002</v>
      </c>
      <c r="N2101">
        <v>0.628</v>
      </c>
      <c r="O2101">
        <v>4644</v>
      </c>
      <c r="P2101" t="s">
        <v>2451</v>
      </c>
      <c r="Q2101" t="s">
        <v>2635</v>
      </c>
      <c r="R2101" t="s">
        <v>2451</v>
      </c>
      <c r="S2101" t="s">
        <v>2453</v>
      </c>
      <c r="T2101" t="str">
        <f t="shared" si="32"/>
        <v>RWAM2100</v>
      </c>
    </row>
    <row r="2102" spans="1:20" x14ac:dyDescent="0.15">
      <c r="A2102" t="s">
        <v>2636</v>
      </c>
      <c r="B2102" t="s">
        <v>77</v>
      </c>
      <c r="C2102" t="s">
        <v>1182</v>
      </c>
      <c r="D2102" t="s">
        <v>1609</v>
      </c>
      <c r="E2102" t="s">
        <v>2121</v>
      </c>
      <c r="F2102" t="s">
        <v>2121</v>
      </c>
      <c r="I2102">
        <v>0.30951273000000001</v>
      </c>
      <c r="J2102">
        <v>1954744</v>
      </c>
      <c r="K2102">
        <v>4.4165425000000003</v>
      </c>
      <c r="L2102">
        <v>83.2</v>
      </c>
      <c r="M2102">
        <v>5.2</v>
      </c>
      <c r="N2102">
        <v>0.63100000000000001</v>
      </c>
      <c r="O2102">
        <v>22778</v>
      </c>
      <c r="P2102" t="s">
        <v>2451</v>
      </c>
      <c r="Q2102" t="s">
        <v>2637</v>
      </c>
      <c r="R2102" t="s">
        <v>2451</v>
      </c>
      <c r="S2102" t="s">
        <v>2453</v>
      </c>
      <c r="T2102" t="str">
        <f t="shared" si="32"/>
        <v>RWAM2101</v>
      </c>
    </row>
    <row r="2103" spans="1:20" x14ac:dyDescent="0.15">
      <c r="A2103" t="s">
        <v>2638</v>
      </c>
      <c r="B2103" t="s">
        <v>13</v>
      </c>
      <c r="C2103" t="s">
        <v>63</v>
      </c>
      <c r="D2103" t="s">
        <v>64</v>
      </c>
      <c r="E2103" t="s">
        <v>65</v>
      </c>
      <c r="F2103" t="s">
        <v>123</v>
      </c>
      <c r="G2103" t="s">
        <v>2455</v>
      </c>
      <c r="I2103">
        <v>0.13885467000000001</v>
      </c>
      <c r="J2103">
        <v>2919421</v>
      </c>
      <c r="K2103">
        <v>3.8236827999999998</v>
      </c>
      <c r="L2103">
        <v>65.739999999999995</v>
      </c>
      <c r="M2103">
        <v>7.41</v>
      </c>
      <c r="N2103">
        <v>0.67600000000000005</v>
      </c>
      <c r="O2103">
        <v>3827</v>
      </c>
      <c r="P2103" t="s">
        <v>2451</v>
      </c>
      <c r="Q2103" t="s">
        <v>2456</v>
      </c>
      <c r="R2103" t="s">
        <v>2451</v>
      </c>
      <c r="S2103" t="s">
        <v>2453</v>
      </c>
      <c r="T2103" t="str">
        <f t="shared" si="32"/>
        <v>RWAM2102</v>
      </c>
    </row>
    <row r="2104" spans="1:20" x14ac:dyDescent="0.15">
      <c r="A2104" t="s">
        <v>2639</v>
      </c>
      <c r="B2104" t="s">
        <v>13</v>
      </c>
      <c r="C2104" t="s">
        <v>14</v>
      </c>
      <c r="D2104" t="s">
        <v>114</v>
      </c>
      <c r="E2104" t="s">
        <v>2627</v>
      </c>
      <c r="F2104" t="s">
        <v>2627</v>
      </c>
      <c r="I2104">
        <v>0.30015336999999997</v>
      </c>
      <c r="J2104">
        <v>1903442</v>
      </c>
      <c r="K2104">
        <v>4.283544</v>
      </c>
      <c r="L2104">
        <v>75.900000000000006</v>
      </c>
      <c r="M2104">
        <v>3.6360000000000001</v>
      </c>
      <c r="N2104">
        <v>0.64</v>
      </c>
      <c r="O2104">
        <v>18344</v>
      </c>
      <c r="P2104" t="s">
        <v>2451</v>
      </c>
      <c r="Q2104" t="s">
        <v>2628</v>
      </c>
      <c r="R2104" t="s">
        <v>2451</v>
      </c>
      <c r="S2104" t="s">
        <v>2453</v>
      </c>
      <c r="T2104" t="str">
        <f t="shared" si="32"/>
        <v>RWAM2103</v>
      </c>
    </row>
    <row r="2105" spans="1:20" x14ac:dyDescent="0.15">
      <c r="A2105" t="s">
        <v>2640</v>
      </c>
      <c r="B2105" t="s">
        <v>77</v>
      </c>
      <c r="C2105" t="s">
        <v>506</v>
      </c>
      <c r="D2105" t="s">
        <v>507</v>
      </c>
      <c r="E2105" t="s">
        <v>1804</v>
      </c>
      <c r="F2105" t="s">
        <v>1804</v>
      </c>
      <c r="G2105" t="s">
        <v>2641</v>
      </c>
      <c r="I2105">
        <v>0.15661688000000001</v>
      </c>
      <c r="J2105">
        <v>927731</v>
      </c>
      <c r="K2105">
        <v>2.6680459999999999</v>
      </c>
      <c r="L2105">
        <v>56.07</v>
      </c>
      <c r="M2105">
        <v>4.6719999999999997</v>
      </c>
      <c r="N2105">
        <v>0.53400000000000003</v>
      </c>
      <c r="O2105">
        <v>13106</v>
      </c>
      <c r="P2105" t="s">
        <v>2451</v>
      </c>
      <c r="Q2105" t="s">
        <v>2642</v>
      </c>
      <c r="R2105" t="s">
        <v>2451</v>
      </c>
      <c r="S2105" t="s">
        <v>2453</v>
      </c>
      <c r="T2105" t="str">
        <f t="shared" si="32"/>
        <v>RWAM2104</v>
      </c>
    </row>
    <row r="2106" spans="1:20" x14ac:dyDescent="0.15">
      <c r="A2106" t="s">
        <v>2643</v>
      </c>
      <c r="B2106" t="s">
        <v>13</v>
      </c>
      <c r="C2106" t="s">
        <v>34</v>
      </c>
      <c r="D2106" t="s">
        <v>2537</v>
      </c>
      <c r="E2106" t="s">
        <v>2538</v>
      </c>
      <c r="F2106" t="s">
        <v>2539</v>
      </c>
      <c r="I2106">
        <v>0.11238804500000001</v>
      </c>
      <c r="J2106">
        <v>470206</v>
      </c>
      <c r="K2106">
        <v>2.3976266000000002</v>
      </c>
      <c r="L2106">
        <v>60.36</v>
      </c>
      <c r="M2106">
        <v>3.827</v>
      </c>
      <c r="N2106">
        <v>0.439</v>
      </c>
      <c r="O2106">
        <v>6849</v>
      </c>
      <c r="P2106" t="s">
        <v>2451</v>
      </c>
      <c r="Q2106" t="s">
        <v>2540</v>
      </c>
      <c r="R2106" t="s">
        <v>2451</v>
      </c>
      <c r="S2106" t="s">
        <v>2453</v>
      </c>
      <c r="T2106" t="str">
        <f t="shared" si="32"/>
        <v>RWAM2105</v>
      </c>
    </row>
    <row r="2107" spans="1:20" x14ac:dyDescent="0.15">
      <c r="A2107" t="s">
        <v>2644</v>
      </c>
      <c r="B2107" t="s">
        <v>13</v>
      </c>
      <c r="C2107" t="s">
        <v>56</v>
      </c>
      <c r="D2107" t="s">
        <v>57</v>
      </c>
      <c r="E2107" t="s">
        <v>58</v>
      </c>
      <c r="F2107" t="s">
        <v>2645</v>
      </c>
      <c r="G2107" t="s">
        <v>2646</v>
      </c>
      <c r="I2107">
        <v>6.5604229999999999E-2</v>
      </c>
      <c r="J2107">
        <v>3321261</v>
      </c>
      <c r="K2107">
        <v>2.6884158</v>
      </c>
      <c r="L2107">
        <v>52.16</v>
      </c>
      <c r="M2107">
        <v>8.0399999999999991</v>
      </c>
      <c r="N2107">
        <v>0.629</v>
      </c>
      <c r="O2107">
        <v>2869</v>
      </c>
      <c r="P2107" t="s">
        <v>2451</v>
      </c>
      <c r="Q2107" t="s">
        <v>2647</v>
      </c>
      <c r="R2107" t="s">
        <v>2451</v>
      </c>
      <c r="S2107" t="s">
        <v>2453</v>
      </c>
      <c r="T2107" t="str">
        <f t="shared" si="32"/>
        <v>RWAM2106</v>
      </c>
    </row>
    <row r="2108" spans="1:20" x14ac:dyDescent="0.15">
      <c r="A2108" t="s">
        <v>2648</v>
      </c>
      <c r="B2108" t="s">
        <v>13</v>
      </c>
      <c r="C2108" t="s">
        <v>63</v>
      </c>
      <c r="D2108" t="s">
        <v>64</v>
      </c>
      <c r="E2108" t="s">
        <v>65</v>
      </c>
      <c r="F2108" t="s">
        <v>564</v>
      </c>
      <c r="G2108" t="s">
        <v>1088</v>
      </c>
      <c r="I2108">
        <v>0.17958681000000001</v>
      </c>
      <c r="J2108">
        <v>2330507</v>
      </c>
      <c r="K2108">
        <v>3.4675927</v>
      </c>
      <c r="L2108">
        <v>77.33</v>
      </c>
      <c r="M2108">
        <v>1.105</v>
      </c>
      <c r="N2108">
        <v>0.70299999999999996</v>
      </c>
      <c r="O2108">
        <v>23143</v>
      </c>
      <c r="P2108" t="s">
        <v>2451</v>
      </c>
      <c r="Q2108" t="s">
        <v>1089</v>
      </c>
      <c r="R2108" t="s">
        <v>2451</v>
      </c>
      <c r="S2108" t="s">
        <v>2453</v>
      </c>
      <c r="T2108" t="str">
        <f t="shared" si="32"/>
        <v>RWAM2107</v>
      </c>
    </row>
    <row r="2109" spans="1:20" x14ac:dyDescent="0.15">
      <c r="A2109" t="s">
        <v>2649</v>
      </c>
      <c r="B2109" t="s">
        <v>13</v>
      </c>
      <c r="C2109" t="s">
        <v>107</v>
      </c>
      <c r="D2109" t="s">
        <v>108</v>
      </c>
      <c r="E2109" t="s">
        <v>888</v>
      </c>
      <c r="I2109">
        <v>7.9583970000000004E-2</v>
      </c>
      <c r="J2109">
        <v>3766284</v>
      </c>
      <c r="K2109">
        <v>3.6545565</v>
      </c>
      <c r="L2109">
        <v>67.69</v>
      </c>
      <c r="M2109">
        <v>4.2720000000000002</v>
      </c>
      <c r="N2109">
        <v>0.624</v>
      </c>
      <c r="O2109">
        <v>3316</v>
      </c>
      <c r="P2109" t="s">
        <v>2451</v>
      </c>
      <c r="Q2109" t="s">
        <v>943</v>
      </c>
      <c r="R2109" t="s">
        <v>2451</v>
      </c>
      <c r="S2109" t="s">
        <v>2453</v>
      </c>
      <c r="T2109" t="str">
        <f t="shared" si="32"/>
        <v>RWAM2108</v>
      </c>
    </row>
    <row r="2110" spans="1:20" x14ac:dyDescent="0.15">
      <c r="A2110" t="s">
        <v>2650</v>
      </c>
      <c r="B2110" t="s">
        <v>13</v>
      </c>
      <c r="C2110" t="s">
        <v>47</v>
      </c>
      <c r="D2110" t="s">
        <v>89</v>
      </c>
      <c r="E2110" t="s">
        <v>771</v>
      </c>
      <c r="F2110" t="s">
        <v>772</v>
      </c>
      <c r="G2110" t="s">
        <v>2651</v>
      </c>
      <c r="I2110">
        <v>7.363575E-2</v>
      </c>
      <c r="J2110">
        <v>1935519</v>
      </c>
      <c r="K2110">
        <v>2.5809326000000001</v>
      </c>
      <c r="L2110">
        <v>56.89</v>
      </c>
      <c r="M2110">
        <v>8.6199999999999992</v>
      </c>
      <c r="N2110">
        <v>0.432</v>
      </c>
      <c r="O2110">
        <v>4206</v>
      </c>
      <c r="P2110" t="s">
        <v>2451</v>
      </c>
      <c r="Q2110" t="s">
        <v>2652</v>
      </c>
      <c r="R2110" t="s">
        <v>2451</v>
      </c>
      <c r="S2110" t="s">
        <v>2453</v>
      </c>
      <c r="T2110" t="str">
        <f t="shared" si="32"/>
        <v>RWAM2109</v>
      </c>
    </row>
    <row r="2111" spans="1:20" x14ac:dyDescent="0.15">
      <c r="A2111" t="s">
        <v>2653</v>
      </c>
      <c r="B2111" t="s">
        <v>13</v>
      </c>
      <c r="C2111" t="s">
        <v>47</v>
      </c>
      <c r="D2111" t="s">
        <v>89</v>
      </c>
      <c r="E2111" t="s">
        <v>771</v>
      </c>
      <c r="F2111" t="s">
        <v>772</v>
      </c>
      <c r="G2111" t="s">
        <v>2587</v>
      </c>
      <c r="I2111">
        <v>8.8635795000000003E-2</v>
      </c>
      <c r="J2111">
        <v>3313966</v>
      </c>
      <c r="K2111">
        <v>2.3665756999999998</v>
      </c>
      <c r="L2111">
        <v>83.1</v>
      </c>
      <c r="M2111">
        <v>5.085</v>
      </c>
      <c r="N2111">
        <v>0.433</v>
      </c>
      <c r="O2111">
        <v>10152</v>
      </c>
      <c r="P2111" t="s">
        <v>2451</v>
      </c>
      <c r="Q2111" t="s">
        <v>2588</v>
      </c>
      <c r="R2111" t="s">
        <v>2451</v>
      </c>
      <c r="S2111" t="s">
        <v>2453</v>
      </c>
      <c r="T2111" t="str">
        <f t="shared" si="32"/>
        <v>RWAM2110</v>
      </c>
    </row>
    <row r="2112" spans="1:20" x14ac:dyDescent="0.15">
      <c r="A2112" t="s">
        <v>2654</v>
      </c>
      <c r="B2112" t="s">
        <v>13</v>
      </c>
      <c r="C2112" t="s">
        <v>63</v>
      </c>
      <c r="D2112" t="s">
        <v>64</v>
      </c>
      <c r="E2112" t="s">
        <v>65</v>
      </c>
      <c r="F2112" t="s">
        <v>123</v>
      </c>
      <c r="G2112" t="s">
        <v>2511</v>
      </c>
      <c r="I2112">
        <v>0.36777493</v>
      </c>
      <c r="J2112">
        <v>4229541</v>
      </c>
      <c r="K2112">
        <v>5.4256599999999997</v>
      </c>
      <c r="L2112">
        <v>81.47</v>
      </c>
      <c r="M2112">
        <v>8.0489999999999995</v>
      </c>
      <c r="N2112">
        <v>0.68400000000000005</v>
      </c>
      <c r="O2112">
        <v>23239</v>
      </c>
      <c r="P2112" t="s">
        <v>2451</v>
      </c>
      <c r="Q2112" t="s">
        <v>2512</v>
      </c>
      <c r="R2112" t="s">
        <v>2451</v>
      </c>
      <c r="S2112" t="s">
        <v>2453</v>
      </c>
      <c r="T2112" t="str">
        <f t="shared" si="32"/>
        <v>RWAM2111</v>
      </c>
    </row>
    <row r="2113" spans="1:20" x14ac:dyDescent="0.15">
      <c r="A2113" t="s">
        <v>2655</v>
      </c>
      <c r="B2113" t="s">
        <v>77</v>
      </c>
      <c r="C2113" t="s">
        <v>506</v>
      </c>
      <c r="D2113" t="s">
        <v>954</v>
      </c>
      <c r="E2113" t="s">
        <v>955</v>
      </c>
      <c r="F2113" t="s">
        <v>2656</v>
      </c>
      <c r="I2113">
        <v>0.14190593000000001</v>
      </c>
      <c r="J2113">
        <v>864258</v>
      </c>
      <c r="K2113">
        <v>2.3884832999999999</v>
      </c>
      <c r="L2113">
        <v>74.91</v>
      </c>
      <c r="M2113">
        <v>2.427</v>
      </c>
      <c r="N2113">
        <v>0.55200000000000005</v>
      </c>
      <c r="O2113">
        <v>6806</v>
      </c>
      <c r="P2113" t="s">
        <v>2451</v>
      </c>
      <c r="Q2113" t="s">
        <v>2657</v>
      </c>
      <c r="R2113" t="s">
        <v>2451</v>
      </c>
      <c r="S2113" t="s">
        <v>2453</v>
      </c>
      <c r="T2113" t="str">
        <f t="shared" si="32"/>
        <v>RWAM2112</v>
      </c>
    </row>
    <row r="2114" spans="1:20" x14ac:dyDescent="0.15">
      <c r="A2114" t="s">
        <v>2658</v>
      </c>
      <c r="B2114" t="s">
        <v>13</v>
      </c>
      <c r="C2114" t="s">
        <v>63</v>
      </c>
      <c r="D2114" t="s">
        <v>64</v>
      </c>
      <c r="E2114" t="s">
        <v>186</v>
      </c>
      <c r="F2114" t="s">
        <v>249</v>
      </c>
      <c r="G2114" t="s">
        <v>250</v>
      </c>
      <c r="I2114">
        <v>8.3958190000000002E-2</v>
      </c>
      <c r="J2114">
        <v>3620287</v>
      </c>
      <c r="K2114">
        <v>2.8007637999999999</v>
      </c>
      <c r="L2114">
        <v>52.81</v>
      </c>
      <c r="M2114">
        <v>4.093</v>
      </c>
      <c r="N2114">
        <v>0.66100000000000003</v>
      </c>
      <c r="O2114">
        <v>4716</v>
      </c>
      <c r="P2114" t="s">
        <v>2451</v>
      </c>
      <c r="Q2114" t="s">
        <v>251</v>
      </c>
      <c r="R2114" t="s">
        <v>2451</v>
      </c>
      <c r="S2114" t="s">
        <v>2453</v>
      </c>
      <c r="T2114" t="str">
        <f t="shared" si="32"/>
        <v>RWAM2113</v>
      </c>
    </row>
    <row r="2115" spans="1:20" x14ac:dyDescent="0.15">
      <c r="A2115" t="s">
        <v>2659</v>
      </c>
      <c r="B2115" t="s">
        <v>77</v>
      </c>
      <c r="C2115" t="s">
        <v>1182</v>
      </c>
      <c r="D2115" t="s">
        <v>1609</v>
      </c>
      <c r="E2115" t="s">
        <v>1750</v>
      </c>
      <c r="I2115">
        <v>7.6102260000000005E-2</v>
      </c>
      <c r="J2115">
        <v>2240157</v>
      </c>
      <c r="K2115">
        <v>2.6067068999999998</v>
      </c>
      <c r="L2115">
        <v>81.31</v>
      </c>
      <c r="M2115">
        <v>2.88</v>
      </c>
      <c r="N2115">
        <v>0.69899999999999995</v>
      </c>
      <c r="O2115">
        <v>4932</v>
      </c>
      <c r="P2115" t="s">
        <v>2451</v>
      </c>
      <c r="Q2115" t="s">
        <v>1751</v>
      </c>
      <c r="R2115" t="s">
        <v>2451</v>
      </c>
      <c r="S2115" t="s">
        <v>2453</v>
      </c>
      <c r="T2115" t="str">
        <f t="shared" ref="T2115:T2178" si="33">"RWAM" &amp; TEXT(ROW(T2114), "0000")</f>
        <v>RWAM2114</v>
      </c>
    </row>
    <row r="2116" spans="1:20" x14ac:dyDescent="0.15">
      <c r="A2116" t="s">
        <v>2660</v>
      </c>
      <c r="B2116" t="s">
        <v>13</v>
      </c>
      <c r="C2116" t="s">
        <v>406</v>
      </c>
      <c r="D2116" t="s">
        <v>715</v>
      </c>
      <c r="E2116" t="s">
        <v>1302</v>
      </c>
      <c r="F2116" t="s">
        <v>2661</v>
      </c>
      <c r="G2116" t="s">
        <v>2662</v>
      </c>
      <c r="I2116">
        <v>7.7264550000000001E-2</v>
      </c>
      <c r="J2116">
        <v>4152944</v>
      </c>
      <c r="K2116">
        <v>10.248784000000001</v>
      </c>
      <c r="L2116">
        <v>53.69</v>
      </c>
      <c r="M2116">
        <v>2.35</v>
      </c>
      <c r="N2116">
        <v>0.74</v>
      </c>
      <c r="O2116">
        <v>6571</v>
      </c>
      <c r="P2116" t="s">
        <v>2663</v>
      </c>
      <c r="Q2116" t="s">
        <v>2664</v>
      </c>
      <c r="R2116" t="s">
        <v>2663</v>
      </c>
      <c r="S2116" t="s">
        <v>2665</v>
      </c>
      <c r="T2116" t="str">
        <f t="shared" si="33"/>
        <v>RWAM2115</v>
      </c>
    </row>
    <row r="2117" spans="1:20" x14ac:dyDescent="0.15">
      <c r="A2117" t="s">
        <v>2666</v>
      </c>
      <c r="B2117" t="s">
        <v>13</v>
      </c>
      <c r="C2117" t="s">
        <v>406</v>
      </c>
      <c r="D2117" t="s">
        <v>715</v>
      </c>
      <c r="E2117" t="s">
        <v>716</v>
      </c>
      <c r="F2117" t="s">
        <v>717</v>
      </c>
      <c r="G2117" t="s">
        <v>718</v>
      </c>
      <c r="I2117">
        <v>5.9956851999999998E-2</v>
      </c>
      <c r="J2117">
        <v>6830713</v>
      </c>
      <c r="K2117">
        <v>7.5180197</v>
      </c>
      <c r="L2117">
        <v>71.45</v>
      </c>
      <c r="M2117">
        <v>4.032</v>
      </c>
      <c r="N2117">
        <v>0.67200000000000004</v>
      </c>
      <c r="O2117">
        <v>6386</v>
      </c>
      <c r="P2117" t="s">
        <v>2663</v>
      </c>
      <c r="Q2117" t="s">
        <v>719</v>
      </c>
      <c r="R2117" t="s">
        <v>2663</v>
      </c>
      <c r="S2117" t="s">
        <v>2665</v>
      </c>
      <c r="T2117" t="str">
        <f t="shared" si="33"/>
        <v>RWAM2116</v>
      </c>
    </row>
    <row r="2118" spans="1:20" x14ac:dyDescent="0.15">
      <c r="A2118" t="s">
        <v>2667</v>
      </c>
      <c r="B2118" t="s">
        <v>13</v>
      </c>
      <c r="C2118" t="s">
        <v>63</v>
      </c>
      <c r="D2118" t="s">
        <v>64</v>
      </c>
      <c r="E2118" t="s">
        <v>266</v>
      </c>
      <c r="F2118" t="s">
        <v>267</v>
      </c>
      <c r="G2118" t="s">
        <v>268</v>
      </c>
      <c r="I2118">
        <v>8.3345994000000007E-2</v>
      </c>
      <c r="J2118">
        <v>2711242</v>
      </c>
      <c r="K2118">
        <v>12.145844</v>
      </c>
      <c r="L2118">
        <v>50.47</v>
      </c>
      <c r="M2118">
        <v>0</v>
      </c>
      <c r="N2118">
        <v>0.68899999999999995</v>
      </c>
      <c r="O2118">
        <v>15341</v>
      </c>
      <c r="P2118" t="s">
        <v>2663</v>
      </c>
      <c r="Q2118" t="s">
        <v>269</v>
      </c>
      <c r="R2118" t="s">
        <v>2663</v>
      </c>
      <c r="S2118" t="s">
        <v>2665</v>
      </c>
      <c r="T2118" t="str">
        <f t="shared" si="33"/>
        <v>RWAM2117</v>
      </c>
    </row>
    <row r="2119" spans="1:20" x14ac:dyDescent="0.15">
      <c r="A2119" t="s">
        <v>2668</v>
      </c>
      <c r="B2119" t="s">
        <v>13</v>
      </c>
      <c r="C2119" t="s">
        <v>47</v>
      </c>
      <c r="D2119" t="s">
        <v>89</v>
      </c>
      <c r="E2119" t="s">
        <v>771</v>
      </c>
      <c r="F2119" t="s">
        <v>772</v>
      </c>
      <c r="G2119" t="s">
        <v>1420</v>
      </c>
      <c r="I2119">
        <v>5.6368478E-2</v>
      </c>
      <c r="J2119">
        <v>2595167</v>
      </c>
      <c r="K2119">
        <v>6.8172226</v>
      </c>
      <c r="L2119">
        <v>74.680000000000007</v>
      </c>
      <c r="M2119">
        <v>2.4590000000000001</v>
      </c>
      <c r="N2119">
        <v>0.42299999999999999</v>
      </c>
      <c r="O2119">
        <v>4786</v>
      </c>
      <c r="P2119" t="s">
        <v>2663</v>
      </c>
      <c r="Q2119" t="s">
        <v>1421</v>
      </c>
      <c r="R2119" t="s">
        <v>2663</v>
      </c>
      <c r="S2119" t="s">
        <v>2665</v>
      </c>
      <c r="T2119" t="str">
        <f t="shared" si="33"/>
        <v>RWAM2118</v>
      </c>
    </row>
    <row r="2120" spans="1:20" x14ac:dyDescent="0.15">
      <c r="A2120" t="s">
        <v>2669</v>
      </c>
      <c r="B2120" t="s">
        <v>13</v>
      </c>
      <c r="C2120" t="s">
        <v>63</v>
      </c>
      <c r="D2120" t="s">
        <v>64</v>
      </c>
      <c r="E2120" t="s">
        <v>186</v>
      </c>
      <c r="F2120" t="s">
        <v>187</v>
      </c>
      <c r="G2120" t="s">
        <v>207</v>
      </c>
      <c r="I2120">
        <v>0.33210256999999999</v>
      </c>
      <c r="J2120">
        <v>2891991</v>
      </c>
      <c r="K2120">
        <v>37.716732</v>
      </c>
      <c r="L2120">
        <v>77.06</v>
      </c>
      <c r="M2120">
        <v>0</v>
      </c>
      <c r="N2120">
        <v>0.58299999999999996</v>
      </c>
      <c r="O2120">
        <v>12653</v>
      </c>
      <c r="P2120" t="s">
        <v>2663</v>
      </c>
      <c r="Q2120" t="s">
        <v>2580</v>
      </c>
      <c r="R2120" t="s">
        <v>2663</v>
      </c>
      <c r="S2120" t="s">
        <v>2665</v>
      </c>
      <c r="T2120" t="str">
        <f t="shared" si="33"/>
        <v>RWAM2119</v>
      </c>
    </row>
    <row r="2121" spans="1:20" x14ac:dyDescent="0.15">
      <c r="A2121" t="s">
        <v>2670</v>
      </c>
      <c r="B2121" t="s">
        <v>13</v>
      </c>
      <c r="C2121" t="s">
        <v>63</v>
      </c>
      <c r="D2121" t="s">
        <v>64</v>
      </c>
      <c r="E2121" t="s">
        <v>266</v>
      </c>
      <c r="F2121" t="s">
        <v>267</v>
      </c>
      <c r="G2121" t="s">
        <v>2671</v>
      </c>
      <c r="I2121">
        <v>0.19364281</v>
      </c>
      <c r="J2121">
        <v>2002899</v>
      </c>
      <c r="K2121">
        <v>25.304834</v>
      </c>
      <c r="L2121">
        <v>78.92</v>
      </c>
      <c r="M2121">
        <v>4.3289999999999997</v>
      </c>
      <c r="N2121">
        <v>0.69</v>
      </c>
      <c r="O2121">
        <v>7036</v>
      </c>
      <c r="P2121" t="s">
        <v>2663</v>
      </c>
      <c r="Q2121" t="s">
        <v>2672</v>
      </c>
      <c r="R2121" t="s">
        <v>2663</v>
      </c>
      <c r="S2121" t="s">
        <v>2665</v>
      </c>
      <c r="T2121" t="str">
        <f t="shared" si="33"/>
        <v>RWAM2120</v>
      </c>
    </row>
    <row r="2122" spans="1:20" x14ac:dyDescent="0.15">
      <c r="A2122" t="s">
        <v>2673</v>
      </c>
      <c r="B2122" t="s">
        <v>13</v>
      </c>
      <c r="C2122" t="s">
        <v>63</v>
      </c>
      <c r="D2122" t="s">
        <v>521</v>
      </c>
      <c r="E2122" t="s">
        <v>522</v>
      </c>
      <c r="F2122" t="s">
        <v>557</v>
      </c>
      <c r="G2122" t="s">
        <v>2674</v>
      </c>
      <c r="I2122">
        <v>0.11124046999999999</v>
      </c>
      <c r="J2122">
        <v>2010851</v>
      </c>
      <c r="K2122">
        <v>13.987016000000001</v>
      </c>
      <c r="L2122">
        <v>94.66</v>
      </c>
      <c r="M2122">
        <v>0.70299999999999996</v>
      </c>
      <c r="N2122">
        <v>0.64200000000000002</v>
      </c>
      <c r="O2122">
        <v>25644</v>
      </c>
      <c r="P2122" t="s">
        <v>2663</v>
      </c>
      <c r="Q2122" t="s">
        <v>2675</v>
      </c>
      <c r="R2122" t="s">
        <v>2663</v>
      </c>
      <c r="S2122" t="s">
        <v>2665</v>
      </c>
      <c r="T2122" t="str">
        <f t="shared" si="33"/>
        <v>RWAM2121</v>
      </c>
    </row>
    <row r="2123" spans="1:20" x14ac:dyDescent="0.15">
      <c r="A2123" t="s">
        <v>2676</v>
      </c>
      <c r="B2123" t="s">
        <v>13</v>
      </c>
      <c r="C2123" t="s">
        <v>14</v>
      </c>
      <c r="D2123" t="s">
        <v>15</v>
      </c>
      <c r="E2123" t="s">
        <v>16</v>
      </c>
      <c r="F2123" t="s">
        <v>126</v>
      </c>
      <c r="I2123">
        <v>5.7072106999999997E-2</v>
      </c>
      <c r="J2123">
        <v>1641260</v>
      </c>
      <c r="K2123">
        <v>6.6406530000000004</v>
      </c>
      <c r="L2123">
        <v>75.92</v>
      </c>
      <c r="M2123">
        <v>2.9289999999999998</v>
      </c>
      <c r="N2123">
        <v>0.51700000000000002</v>
      </c>
      <c r="O2123">
        <v>4371</v>
      </c>
      <c r="P2123" t="s">
        <v>2663</v>
      </c>
      <c r="Q2123" t="s">
        <v>127</v>
      </c>
      <c r="R2123" t="s">
        <v>2663</v>
      </c>
      <c r="S2123" t="s">
        <v>2665</v>
      </c>
      <c r="T2123" t="str">
        <f t="shared" si="33"/>
        <v>RWAM2122</v>
      </c>
    </row>
    <row r="2124" spans="1:20" x14ac:dyDescent="0.15">
      <c r="A2124" t="s">
        <v>2677</v>
      </c>
      <c r="B2124" t="s">
        <v>13</v>
      </c>
      <c r="C2124" t="s">
        <v>47</v>
      </c>
      <c r="D2124" t="s">
        <v>89</v>
      </c>
      <c r="E2124" t="s">
        <v>234</v>
      </c>
      <c r="F2124" t="s">
        <v>235</v>
      </c>
      <c r="G2124" t="s">
        <v>1854</v>
      </c>
      <c r="I2124">
        <v>4.7810196999999999E-2</v>
      </c>
      <c r="J2124">
        <v>3180228</v>
      </c>
      <c r="K2124">
        <v>10.4836645</v>
      </c>
      <c r="L2124">
        <v>86.01</v>
      </c>
      <c r="M2124">
        <v>2.1080000000000001</v>
      </c>
      <c r="N2124">
        <v>0.39100000000000001</v>
      </c>
      <c r="O2124">
        <v>4347</v>
      </c>
      <c r="P2124" t="s">
        <v>2663</v>
      </c>
      <c r="Q2124" t="s">
        <v>1855</v>
      </c>
      <c r="R2124" t="s">
        <v>2663</v>
      </c>
      <c r="S2124" t="s">
        <v>2665</v>
      </c>
      <c r="T2124" t="str">
        <f t="shared" si="33"/>
        <v>RWAM2123</v>
      </c>
    </row>
    <row r="2125" spans="1:20" x14ac:dyDescent="0.15">
      <c r="A2125" t="s">
        <v>2678</v>
      </c>
      <c r="B2125" t="s">
        <v>13</v>
      </c>
      <c r="C2125" t="s">
        <v>63</v>
      </c>
      <c r="D2125" t="s">
        <v>64</v>
      </c>
      <c r="E2125" t="s">
        <v>65</v>
      </c>
      <c r="F2125" t="s">
        <v>564</v>
      </c>
      <c r="G2125" t="s">
        <v>2679</v>
      </c>
      <c r="I2125">
        <v>0.16057752</v>
      </c>
      <c r="J2125">
        <v>2663340</v>
      </c>
      <c r="K2125">
        <v>25.224754000000001</v>
      </c>
      <c r="L2125">
        <v>63.16</v>
      </c>
      <c r="M2125">
        <v>8.5419999999999998</v>
      </c>
      <c r="N2125">
        <v>0.67900000000000005</v>
      </c>
      <c r="O2125">
        <v>2711</v>
      </c>
      <c r="P2125" t="s">
        <v>2663</v>
      </c>
      <c r="Q2125" t="s">
        <v>2680</v>
      </c>
      <c r="R2125" t="s">
        <v>2663</v>
      </c>
      <c r="S2125" t="s">
        <v>2665</v>
      </c>
      <c r="T2125" t="str">
        <f t="shared" si="33"/>
        <v>RWAM2124</v>
      </c>
    </row>
    <row r="2126" spans="1:20" x14ac:dyDescent="0.15">
      <c r="A2126" t="s">
        <v>2681</v>
      </c>
      <c r="B2126" t="s">
        <v>77</v>
      </c>
      <c r="C2126" t="s">
        <v>506</v>
      </c>
      <c r="D2126" t="s">
        <v>507</v>
      </c>
      <c r="E2126" t="s">
        <v>508</v>
      </c>
      <c r="F2126" t="s">
        <v>509</v>
      </c>
      <c r="G2126" t="s">
        <v>510</v>
      </c>
      <c r="I2126">
        <v>4.5284167E-2</v>
      </c>
      <c r="J2126">
        <v>721334</v>
      </c>
      <c r="K2126">
        <v>5.0841455</v>
      </c>
      <c r="L2126">
        <v>52.17</v>
      </c>
      <c r="M2126">
        <v>3.738</v>
      </c>
      <c r="N2126">
        <v>0.45900000000000002</v>
      </c>
      <c r="O2126">
        <v>3856</v>
      </c>
      <c r="P2126" t="s">
        <v>2663</v>
      </c>
      <c r="Q2126" t="s">
        <v>512</v>
      </c>
      <c r="R2126" t="s">
        <v>2663</v>
      </c>
      <c r="S2126" t="s">
        <v>2665</v>
      </c>
      <c r="T2126" t="str">
        <f t="shared" si="33"/>
        <v>RWAM2125</v>
      </c>
    </row>
    <row r="2127" spans="1:20" x14ac:dyDescent="0.15">
      <c r="A2127" t="s">
        <v>2682</v>
      </c>
      <c r="B2127" t="s">
        <v>13</v>
      </c>
      <c r="C2127" t="s">
        <v>658</v>
      </c>
      <c r="D2127" t="s">
        <v>659</v>
      </c>
      <c r="E2127" t="s">
        <v>659</v>
      </c>
      <c r="F2127" t="s">
        <v>659</v>
      </c>
      <c r="I2127">
        <v>7.4915860000000001E-2</v>
      </c>
      <c r="J2127">
        <v>2329177</v>
      </c>
      <c r="K2127">
        <v>10.246214</v>
      </c>
      <c r="L2127">
        <v>53.44</v>
      </c>
      <c r="M2127">
        <v>3.448</v>
      </c>
      <c r="N2127">
        <v>0.70299999999999996</v>
      </c>
      <c r="O2127">
        <v>9408</v>
      </c>
      <c r="P2127" t="s">
        <v>2663</v>
      </c>
      <c r="Q2127" t="s">
        <v>2683</v>
      </c>
      <c r="R2127" t="s">
        <v>2663</v>
      </c>
      <c r="S2127" t="s">
        <v>2665</v>
      </c>
      <c r="T2127" t="str">
        <f t="shared" si="33"/>
        <v>RWAM2126</v>
      </c>
    </row>
    <row r="2128" spans="1:20" x14ac:dyDescent="0.15">
      <c r="A2128" t="s">
        <v>2684</v>
      </c>
      <c r="B2128" t="s">
        <v>13</v>
      </c>
      <c r="C2128" t="s">
        <v>14</v>
      </c>
      <c r="D2128" t="s">
        <v>15</v>
      </c>
      <c r="E2128" t="s">
        <v>16</v>
      </c>
      <c r="F2128" t="s">
        <v>53</v>
      </c>
      <c r="G2128" t="s">
        <v>53</v>
      </c>
      <c r="I2128">
        <v>0.11386865</v>
      </c>
      <c r="J2128">
        <v>1539000</v>
      </c>
      <c r="K2128">
        <v>13.285299999999999</v>
      </c>
      <c r="L2128">
        <v>79.58</v>
      </c>
      <c r="M2128">
        <v>2.2970000000000002</v>
      </c>
      <c r="N2128">
        <v>0.52500000000000002</v>
      </c>
      <c r="O2128">
        <v>4354</v>
      </c>
      <c r="P2128" t="s">
        <v>2663</v>
      </c>
      <c r="Q2128" t="s">
        <v>54</v>
      </c>
      <c r="R2128" t="s">
        <v>2663</v>
      </c>
      <c r="S2128" t="s">
        <v>2665</v>
      </c>
      <c r="T2128" t="str">
        <f t="shared" si="33"/>
        <v>RWAM2127</v>
      </c>
    </row>
    <row r="2129" spans="1:20" x14ac:dyDescent="0.15">
      <c r="A2129" t="s">
        <v>2685</v>
      </c>
      <c r="B2129" t="s">
        <v>13</v>
      </c>
      <c r="C2129" t="s">
        <v>1448</v>
      </c>
      <c r="D2129" t="s">
        <v>1449</v>
      </c>
      <c r="E2129" t="s">
        <v>2502</v>
      </c>
      <c r="F2129" t="s">
        <v>2503</v>
      </c>
      <c r="G2129" t="s">
        <v>2503</v>
      </c>
      <c r="I2129">
        <v>5.7121534000000002E-2</v>
      </c>
      <c r="J2129">
        <v>1979064</v>
      </c>
      <c r="K2129">
        <v>7.5287480000000002</v>
      </c>
      <c r="L2129">
        <v>54.91</v>
      </c>
      <c r="M2129">
        <v>2.2189999999999999</v>
      </c>
      <c r="N2129">
        <v>0.65200000000000002</v>
      </c>
      <c r="O2129">
        <v>3421</v>
      </c>
      <c r="P2129" t="s">
        <v>2663</v>
      </c>
      <c r="Q2129" t="s">
        <v>2504</v>
      </c>
      <c r="R2129" t="s">
        <v>2663</v>
      </c>
      <c r="S2129" t="s">
        <v>2665</v>
      </c>
      <c r="T2129" t="str">
        <f t="shared" si="33"/>
        <v>RWAM2128</v>
      </c>
    </row>
    <row r="2130" spans="1:20" x14ac:dyDescent="0.15">
      <c r="A2130" t="s">
        <v>2686</v>
      </c>
      <c r="B2130" t="s">
        <v>13</v>
      </c>
      <c r="C2130" t="s">
        <v>47</v>
      </c>
      <c r="D2130" t="s">
        <v>89</v>
      </c>
      <c r="E2130" t="s">
        <v>272</v>
      </c>
      <c r="F2130" t="s">
        <v>1827</v>
      </c>
      <c r="G2130" t="s">
        <v>1828</v>
      </c>
      <c r="I2130">
        <v>3.5585686999999998E-2</v>
      </c>
      <c r="J2130">
        <v>2323659</v>
      </c>
      <c r="K2130">
        <v>3.8773211999999999</v>
      </c>
      <c r="L2130">
        <v>57.3</v>
      </c>
      <c r="M2130">
        <v>5.3170000000000002</v>
      </c>
      <c r="N2130">
        <v>0.40799999999999997</v>
      </c>
      <c r="O2130">
        <v>1929</v>
      </c>
      <c r="P2130" t="s">
        <v>2663</v>
      </c>
      <c r="Q2130" t="s">
        <v>1829</v>
      </c>
      <c r="R2130" t="s">
        <v>2663</v>
      </c>
      <c r="S2130" t="s">
        <v>2665</v>
      </c>
      <c r="T2130" t="str">
        <f t="shared" si="33"/>
        <v>RWAM2129</v>
      </c>
    </row>
    <row r="2131" spans="1:20" x14ac:dyDescent="0.15">
      <c r="A2131" t="s">
        <v>2687</v>
      </c>
      <c r="B2131" t="s">
        <v>13</v>
      </c>
      <c r="C2131" t="s">
        <v>406</v>
      </c>
      <c r="D2131" t="s">
        <v>515</v>
      </c>
      <c r="E2131" t="s">
        <v>516</v>
      </c>
      <c r="F2131" t="s">
        <v>517</v>
      </c>
      <c r="I2131">
        <v>0.12775515000000001</v>
      </c>
      <c r="J2131">
        <v>3454069</v>
      </c>
      <c r="K2131">
        <v>16.952179000000001</v>
      </c>
      <c r="L2131">
        <v>81.44</v>
      </c>
      <c r="M2131">
        <v>4.5389999999999997</v>
      </c>
      <c r="N2131">
        <v>0.73899999999999999</v>
      </c>
      <c r="O2131">
        <v>4442</v>
      </c>
      <c r="P2131" t="s">
        <v>2663</v>
      </c>
      <c r="Q2131" t="s">
        <v>978</v>
      </c>
      <c r="R2131" t="s">
        <v>2663</v>
      </c>
      <c r="S2131" t="s">
        <v>2665</v>
      </c>
      <c r="T2131" t="str">
        <f t="shared" si="33"/>
        <v>RWAM2130</v>
      </c>
    </row>
    <row r="2132" spans="1:20" x14ac:dyDescent="0.15">
      <c r="A2132" t="s">
        <v>2688</v>
      </c>
      <c r="B2132" t="s">
        <v>13</v>
      </c>
      <c r="C2132" t="s">
        <v>63</v>
      </c>
      <c r="D2132" t="s">
        <v>64</v>
      </c>
      <c r="E2132" t="s">
        <v>186</v>
      </c>
      <c r="F2132" t="s">
        <v>1820</v>
      </c>
      <c r="I2132">
        <v>5.5097535000000003E-2</v>
      </c>
      <c r="J2132">
        <v>2372787</v>
      </c>
      <c r="K2132">
        <v>6.3340945</v>
      </c>
      <c r="L2132">
        <v>87.59</v>
      </c>
      <c r="M2132">
        <v>4.5670000000000002</v>
      </c>
      <c r="N2132">
        <v>0.49399999999999999</v>
      </c>
      <c r="O2132">
        <v>8173</v>
      </c>
      <c r="P2132" t="s">
        <v>2663</v>
      </c>
      <c r="Q2132" t="s">
        <v>1821</v>
      </c>
      <c r="R2132" t="s">
        <v>2663</v>
      </c>
      <c r="S2132" t="s">
        <v>2665</v>
      </c>
      <c r="T2132" t="str">
        <f t="shared" si="33"/>
        <v>RWAM2131</v>
      </c>
    </row>
    <row r="2133" spans="1:20" x14ac:dyDescent="0.15">
      <c r="A2133" t="s">
        <v>2689</v>
      </c>
      <c r="B2133" t="s">
        <v>13</v>
      </c>
      <c r="C2133" t="s">
        <v>406</v>
      </c>
      <c r="D2133" t="s">
        <v>715</v>
      </c>
      <c r="E2133" t="s">
        <v>1118</v>
      </c>
      <c r="F2133" t="s">
        <v>1119</v>
      </c>
      <c r="G2133" t="s">
        <v>2610</v>
      </c>
      <c r="I2133">
        <v>7.6020956000000001E-2</v>
      </c>
      <c r="J2133">
        <v>5319075</v>
      </c>
      <c r="K2133">
        <v>9.7685630000000003</v>
      </c>
      <c r="L2133">
        <v>67.12</v>
      </c>
      <c r="M2133">
        <v>0.878</v>
      </c>
      <c r="N2133">
        <v>0.67800000000000005</v>
      </c>
      <c r="O2133">
        <v>8018</v>
      </c>
      <c r="P2133" t="s">
        <v>2663</v>
      </c>
      <c r="Q2133" t="s">
        <v>2611</v>
      </c>
      <c r="R2133" t="s">
        <v>2663</v>
      </c>
      <c r="S2133" t="s">
        <v>2665</v>
      </c>
      <c r="T2133" t="str">
        <f t="shared" si="33"/>
        <v>RWAM2132</v>
      </c>
    </row>
    <row r="2134" spans="1:20" x14ac:dyDescent="0.15">
      <c r="A2134" t="s">
        <v>2690</v>
      </c>
      <c r="B2134" t="s">
        <v>13</v>
      </c>
      <c r="C2134" t="s">
        <v>22</v>
      </c>
      <c r="D2134" t="s">
        <v>23</v>
      </c>
      <c r="E2134" t="s">
        <v>23</v>
      </c>
      <c r="F2134" t="s">
        <v>23</v>
      </c>
      <c r="I2134">
        <v>6.6920809999999997E-2</v>
      </c>
      <c r="J2134">
        <v>1044723</v>
      </c>
      <c r="K2134">
        <v>11.775862999999999</v>
      </c>
      <c r="L2134">
        <v>64.63</v>
      </c>
      <c r="M2134">
        <v>2.6030000000000002</v>
      </c>
      <c r="N2134">
        <v>0.70299999999999996</v>
      </c>
      <c r="O2134">
        <v>4339</v>
      </c>
      <c r="P2134" t="s">
        <v>2663</v>
      </c>
      <c r="Q2134" t="s">
        <v>671</v>
      </c>
      <c r="R2134" t="s">
        <v>2663</v>
      </c>
      <c r="S2134" t="s">
        <v>2665</v>
      </c>
      <c r="T2134" t="str">
        <f t="shared" si="33"/>
        <v>RWAM2133</v>
      </c>
    </row>
    <row r="2135" spans="1:20" x14ac:dyDescent="0.15">
      <c r="A2135" t="s">
        <v>2691</v>
      </c>
      <c r="B2135" t="s">
        <v>13</v>
      </c>
      <c r="C2135" t="s">
        <v>169</v>
      </c>
      <c r="D2135" t="s">
        <v>170</v>
      </c>
      <c r="E2135" t="s">
        <v>171</v>
      </c>
      <c r="F2135" t="s">
        <v>2692</v>
      </c>
      <c r="G2135" t="s">
        <v>2693</v>
      </c>
      <c r="I2135">
        <v>4.4006730000000001E-2</v>
      </c>
      <c r="J2135">
        <v>4909406</v>
      </c>
      <c r="K2135">
        <v>7.9427266000000003</v>
      </c>
      <c r="L2135">
        <v>71.09</v>
      </c>
      <c r="M2135">
        <v>3.0059999999999998</v>
      </c>
      <c r="N2135">
        <v>0.45600000000000002</v>
      </c>
      <c r="O2135">
        <v>3319</v>
      </c>
      <c r="P2135" t="s">
        <v>2663</v>
      </c>
      <c r="Q2135" t="s">
        <v>2694</v>
      </c>
      <c r="R2135" t="s">
        <v>2663</v>
      </c>
      <c r="S2135" t="s">
        <v>2665</v>
      </c>
      <c r="T2135" t="str">
        <f t="shared" si="33"/>
        <v>RWAM2134</v>
      </c>
    </row>
    <row r="2136" spans="1:20" x14ac:dyDescent="0.15">
      <c r="A2136" t="s">
        <v>2695</v>
      </c>
      <c r="B2136" t="s">
        <v>13</v>
      </c>
      <c r="C2136" t="s">
        <v>63</v>
      </c>
      <c r="D2136" t="s">
        <v>64</v>
      </c>
      <c r="E2136" t="s">
        <v>65</v>
      </c>
      <c r="F2136" t="s">
        <v>386</v>
      </c>
      <c r="G2136" t="s">
        <v>387</v>
      </c>
      <c r="I2136">
        <v>0.15905101999999999</v>
      </c>
      <c r="J2136">
        <v>1779725</v>
      </c>
      <c r="K2136">
        <v>22.376707</v>
      </c>
      <c r="L2136">
        <v>73.989999999999995</v>
      </c>
      <c r="M2136">
        <v>2.7309999999999999</v>
      </c>
      <c r="N2136">
        <v>0.625</v>
      </c>
      <c r="O2136">
        <v>6370</v>
      </c>
      <c r="P2136" t="s">
        <v>2663</v>
      </c>
      <c r="Q2136" t="s">
        <v>388</v>
      </c>
      <c r="R2136" t="s">
        <v>2663</v>
      </c>
      <c r="S2136" t="s">
        <v>2665</v>
      </c>
      <c r="T2136" t="str">
        <f t="shared" si="33"/>
        <v>RWAM2135</v>
      </c>
    </row>
    <row r="2137" spans="1:20" x14ac:dyDescent="0.15">
      <c r="A2137" t="s">
        <v>2696</v>
      </c>
      <c r="B2137" t="s">
        <v>13</v>
      </c>
      <c r="C2137" t="s">
        <v>22</v>
      </c>
      <c r="D2137" t="s">
        <v>23</v>
      </c>
      <c r="E2137" t="s">
        <v>23</v>
      </c>
      <c r="F2137" t="s">
        <v>23</v>
      </c>
      <c r="I2137">
        <v>5.5123810000000002E-2</v>
      </c>
      <c r="J2137">
        <v>1213847</v>
      </c>
      <c r="K2137">
        <v>7.8499894000000001</v>
      </c>
      <c r="L2137">
        <v>63.15</v>
      </c>
      <c r="M2137">
        <v>3.9910000000000001</v>
      </c>
      <c r="N2137">
        <v>0.63500000000000001</v>
      </c>
      <c r="O2137">
        <v>6165</v>
      </c>
      <c r="P2137" t="s">
        <v>2663</v>
      </c>
      <c r="Q2137" t="s">
        <v>671</v>
      </c>
      <c r="R2137" t="s">
        <v>2663</v>
      </c>
      <c r="S2137" t="s">
        <v>2665</v>
      </c>
      <c r="T2137" t="str">
        <f t="shared" si="33"/>
        <v>RWAM2136</v>
      </c>
    </row>
    <row r="2138" spans="1:20" x14ac:dyDescent="0.15">
      <c r="A2138" t="s">
        <v>2697</v>
      </c>
      <c r="B2138" t="s">
        <v>13</v>
      </c>
      <c r="C2138" t="s">
        <v>129</v>
      </c>
      <c r="D2138" t="s">
        <v>684</v>
      </c>
      <c r="E2138" t="s">
        <v>2698</v>
      </c>
      <c r="F2138" t="s">
        <v>2698</v>
      </c>
      <c r="G2138" t="s">
        <v>2699</v>
      </c>
      <c r="I2138">
        <v>4.8617519999999997E-2</v>
      </c>
      <c r="J2138">
        <v>2786465</v>
      </c>
      <c r="K2138">
        <v>6.1017020000000004</v>
      </c>
      <c r="L2138">
        <v>53.49</v>
      </c>
      <c r="M2138">
        <v>3.4180000000000001</v>
      </c>
      <c r="N2138">
        <v>0.55600000000000005</v>
      </c>
      <c r="O2138">
        <v>4267</v>
      </c>
      <c r="P2138" t="s">
        <v>2663</v>
      </c>
      <c r="Q2138" t="s">
        <v>2700</v>
      </c>
      <c r="R2138" t="s">
        <v>2663</v>
      </c>
      <c r="S2138" t="s">
        <v>2665</v>
      </c>
      <c r="T2138" t="str">
        <f t="shared" si="33"/>
        <v>RWAM2137</v>
      </c>
    </row>
    <row r="2139" spans="1:20" x14ac:dyDescent="0.15">
      <c r="A2139" t="s">
        <v>2701</v>
      </c>
      <c r="B2139" t="s">
        <v>13</v>
      </c>
      <c r="C2139" t="s">
        <v>526</v>
      </c>
      <c r="D2139" t="s">
        <v>527</v>
      </c>
      <c r="E2139" t="s">
        <v>545</v>
      </c>
      <c r="F2139" t="s">
        <v>546</v>
      </c>
      <c r="G2139" t="s">
        <v>1164</v>
      </c>
      <c r="I2139">
        <v>4.6835757999999998E-2</v>
      </c>
      <c r="J2139">
        <v>3110178</v>
      </c>
      <c r="K2139">
        <v>6.3168170000000003</v>
      </c>
      <c r="L2139">
        <v>57.93</v>
      </c>
      <c r="M2139">
        <v>3.448</v>
      </c>
      <c r="N2139">
        <v>0.65700000000000003</v>
      </c>
      <c r="O2139">
        <v>2651</v>
      </c>
      <c r="P2139" t="s">
        <v>2663</v>
      </c>
      <c r="Q2139" t="s">
        <v>1165</v>
      </c>
      <c r="R2139" t="s">
        <v>2663</v>
      </c>
      <c r="S2139" t="s">
        <v>2665</v>
      </c>
      <c r="T2139" t="str">
        <f t="shared" si="33"/>
        <v>RWAM2138</v>
      </c>
    </row>
    <row r="2140" spans="1:20" x14ac:dyDescent="0.15">
      <c r="A2140" t="s">
        <v>2702</v>
      </c>
      <c r="B2140" t="s">
        <v>13</v>
      </c>
      <c r="C2140" t="s">
        <v>526</v>
      </c>
      <c r="D2140" t="s">
        <v>527</v>
      </c>
      <c r="E2140" t="s">
        <v>545</v>
      </c>
      <c r="F2140" t="s">
        <v>2703</v>
      </c>
      <c r="G2140" t="s">
        <v>2704</v>
      </c>
      <c r="I2140">
        <v>7.0795335000000001E-2</v>
      </c>
      <c r="J2140">
        <v>2873542</v>
      </c>
      <c r="K2140">
        <v>10.381916</v>
      </c>
      <c r="L2140">
        <v>51.85</v>
      </c>
      <c r="M2140">
        <v>7.782</v>
      </c>
      <c r="N2140">
        <v>0.72</v>
      </c>
      <c r="O2140">
        <v>4427</v>
      </c>
      <c r="P2140" t="s">
        <v>2663</v>
      </c>
      <c r="Q2140" t="s">
        <v>2705</v>
      </c>
      <c r="R2140" t="s">
        <v>2663</v>
      </c>
      <c r="S2140" t="s">
        <v>2665</v>
      </c>
      <c r="T2140" t="str">
        <f t="shared" si="33"/>
        <v>RWAM2139</v>
      </c>
    </row>
    <row r="2141" spans="1:20" x14ac:dyDescent="0.15">
      <c r="A2141" t="s">
        <v>2706</v>
      </c>
      <c r="B2141" t="s">
        <v>13</v>
      </c>
      <c r="C2141" t="s">
        <v>550</v>
      </c>
      <c r="D2141" t="s">
        <v>551</v>
      </c>
      <c r="E2141" t="s">
        <v>552</v>
      </c>
      <c r="F2141" t="s">
        <v>553</v>
      </c>
      <c r="I2141">
        <v>3.2387840000000001E-2</v>
      </c>
      <c r="J2141">
        <v>2173659</v>
      </c>
      <c r="K2141">
        <v>3.9674330000000002</v>
      </c>
      <c r="L2141">
        <v>53.68</v>
      </c>
      <c r="M2141">
        <v>4.9450000000000003</v>
      </c>
      <c r="N2141">
        <v>0.55300000000000005</v>
      </c>
      <c r="O2141">
        <v>1623</v>
      </c>
      <c r="P2141" t="s">
        <v>2663</v>
      </c>
      <c r="Q2141" t="s">
        <v>2707</v>
      </c>
      <c r="R2141" t="s">
        <v>2663</v>
      </c>
      <c r="S2141" t="s">
        <v>2665</v>
      </c>
      <c r="T2141" t="str">
        <f t="shared" si="33"/>
        <v>RWAM2140</v>
      </c>
    </row>
    <row r="2142" spans="1:20" x14ac:dyDescent="0.15">
      <c r="A2142" t="s">
        <v>2708</v>
      </c>
      <c r="B2142" t="s">
        <v>13</v>
      </c>
      <c r="C2142" t="s">
        <v>47</v>
      </c>
      <c r="D2142" t="s">
        <v>89</v>
      </c>
      <c r="E2142" t="s">
        <v>272</v>
      </c>
      <c r="F2142" t="s">
        <v>1827</v>
      </c>
      <c r="G2142" t="s">
        <v>1828</v>
      </c>
      <c r="I2142">
        <v>3.5627216000000003E-2</v>
      </c>
      <c r="J2142">
        <v>2145222</v>
      </c>
      <c r="K2142">
        <v>4.0600348000000004</v>
      </c>
      <c r="L2142">
        <v>57.68</v>
      </c>
      <c r="M2142">
        <v>2.2959999999999998</v>
      </c>
      <c r="N2142">
        <v>0.46400000000000002</v>
      </c>
      <c r="O2142">
        <v>2070</v>
      </c>
      <c r="P2142" t="s">
        <v>2663</v>
      </c>
      <c r="Q2142" t="s">
        <v>1829</v>
      </c>
      <c r="R2142" t="s">
        <v>2663</v>
      </c>
      <c r="S2142" t="s">
        <v>2665</v>
      </c>
      <c r="T2142" t="str">
        <f t="shared" si="33"/>
        <v>RWAM2141</v>
      </c>
    </row>
    <row r="2143" spans="1:20" x14ac:dyDescent="0.15">
      <c r="A2143" t="s">
        <v>2709</v>
      </c>
      <c r="B2143" t="s">
        <v>13</v>
      </c>
      <c r="C2143" t="s">
        <v>34</v>
      </c>
      <c r="D2143" t="s">
        <v>2537</v>
      </c>
      <c r="E2143" t="s">
        <v>2710</v>
      </c>
      <c r="F2143" t="s">
        <v>2711</v>
      </c>
      <c r="G2143" t="s">
        <v>2712</v>
      </c>
      <c r="I2143">
        <v>5.4880209999999999E-2</v>
      </c>
      <c r="J2143">
        <v>852811</v>
      </c>
      <c r="K2143">
        <v>10.605104000000001</v>
      </c>
      <c r="L2143">
        <v>55.68</v>
      </c>
      <c r="M2143">
        <v>0.99</v>
      </c>
      <c r="N2143">
        <v>0.49199999999999999</v>
      </c>
      <c r="O2143">
        <v>6157</v>
      </c>
      <c r="P2143" t="s">
        <v>2663</v>
      </c>
      <c r="Q2143" t="s">
        <v>2713</v>
      </c>
      <c r="R2143" t="s">
        <v>2663</v>
      </c>
      <c r="S2143" t="s">
        <v>2665</v>
      </c>
      <c r="T2143" t="str">
        <f t="shared" si="33"/>
        <v>RWAM2142</v>
      </c>
    </row>
    <row r="2144" spans="1:20" x14ac:dyDescent="0.15">
      <c r="A2144" t="s">
        <v>2714</v>
      </c>
      <c r="B2144" t="s">
        <v>13</v>
      </c>
      <c r="C2144" t="s">
        <v>63</v>
      </c>
      <c r="D2144" t="s">
        <v>64</v>
      </c>
      <c r="E2144" t="s">
        <v>186</v>
      </c>
      <c r="F2144" t="s">
        <v>2715</v>
      </c>
      <c r="G2144" t="s">
        <v>2716</v>
      </c>
      <c r="I2144">
        <v>0.19398609</v>
      </c>
      <c r="J2144">
        <v>4336033</v>
      </c>
      <c r="K2144">
        <v>22.337769000000002</v>
      </c>
      <c r="L2144">
        <v>74.13</v>
      </c>
      <c r="M2144">
        <v>0</v>
      </c>
      <c r="N2144">
        <v>0.59199999999999997</v>
      </c>
      <c r="O2144">
        <v>7117</v>
      </c>
      <c r="P2144" t="s">
        <v>2663</v>
      </c>
      <c r="Q2144" t="s">
        <v>2717</v>
      </c>
      <c r="R2144" t="s">
        <v>2663</v>
      </c>
      <c r="S2144" t="s">
        <v>2665</v>
      </c>
      <c r="T2144" t="str">
        <f t="shared" si="33"/>
        <v>RWAM2143</v>
      </c>
    </row>
    <row r="2145" spans="1:20" x14ac:dyDescent="0.15">
      <c r="A2145" t="s">
        <v>2718</v>
      </c>
      <c r="B2145" t="s">
        <v>13</v>
      </c>
      <c r="C2145" t="s">
        <v>1041</v>
      </c>
      <c r="D2145" t="s">
        <v>1042</v>
      </c>
      <c r="E2145" t="s">
        <v>1101</v>
      </c>
      <c r="I2145">
        <v>5.3055227000000003E-2</v>
      </c>
      <c r="J2145">
        <v>2246673</v>
      </c>
      <c r="K2145">
        <v>7.1231283999999997</v>
      </c>
      <c r="L2145">
        <v>77.67</v>
      </c>
      <c r="M2145">
        <v>2.2970000000000002</v>
      </c>
      <c r="N2145">
        <v>0.64500000000000002</v>
      </c>
      <c r="O2145">
        <v>4312</v>
      </c>
      <c r="P2145" t="s">
        <v>2663</v>
      </c>
      <c r="Q2145" t="s">
        <v>1102</v>
      </c>
      <c r="R2145" t="s">
        <v>2663</v>
      </c>
      <c r="S2145" t="s">
        <v>2665</v>
      </c>
      <c r="T2145" t="str">
        <f t="shared" si="33"/>
        <v>RWAM2144</v>
      </c>
    </row>
    <row r="2146" spans="1:20" x14ac:dyDescent="0.15">
      <c r="A2146" t="s">
        <v>2719</v>
      </c>
      <c r="B2146" t="s">
        <v>13</v>
      </c>
      <c r="C2146" t="s">
        <v>658</v>
      </c>
      <c r="D2146" t="s">
        <v>659</v>
      </c>
      <c r="E2146" t="s">
        <v>660</v>
      </c>
      <c r="F2146" t="s">
        <v>660</v>
      </c>
      <c r="I2146">
        <v>5.9625123000000002E-2</v>
      </c>
      <c r="J2146">
        <v>2675098</v>
      </c>
      <c r="K2146">
        <v>8.4620390000000008</v>
      </c>
      <c r="L2146">
        <v>82.41</v>
      </c>
      <c r="M2146">
        <v>1.198</v>
      </c>
      <c r="N2146">
        <v>0.68200000000000005</v>
      </c>
      <c r="O2146">
        <v>6112</v>
      </c>
      <c r="P2146" t="s">
        <v>2663</v>
      </c>
      <c r="Q2146" t="s">
        <v>2720</v>
      </c>
      <c r="R2146" t="s">
        <v>2663</v>
      </c>
      <c r="S2146" t="s">
        <v>2665</v>
      </c>
      <c r="T2146" t="str">
        <f t="shared" si="33"/>
        <v>RWAM2145</v>
      </c>
    </row>
    <row r="2147" spans="1:20" x14ac:dyDescent="0.15">
      <c r="A2147" t="s">
        <v>2721</v>
      </c>
      <c r="B2147" t="s">
        <v>13</v>
      </c>
      <c r="C2147" t="s">
        <v>107</v>
      </c>
      <c r="D2147" t="s">
        <v>108</v>
      </c>
      <c r="E2147" t="s">
        <v>888</v>
      </c>
      <c r="F2147" t="s">
        <v>1256</v>
      </c>
      <c r="G2147" t="s">
        <v>2722</v>
      </c>
      <c r="I2147">
        <v>3.8598041999999999E-2</v>
      </c>
      <c r="J2147">
        <v>3571402</v>
      </c>
      <c r="K2147">
        <v>8.3209304999999993</v>
      </c>
      <c r="L2147">
        <v>72.42</v>
      </c>
      <c r="M2147">
        <v>2.2719999999999998</v>
      </c>
      <c r="N2147">
        <v>0.46700000000000003</v>
      </c>
      <c r="O2147">
        <v>2250</v>
      </c>
      <c r="P2147" t="s">
        <v>2663</v>
      </c>
      <c r="Q2147" t="s">
        <v>2723</v>
      </c>
      <c r="R2147" t="s">
        <v>2663</v>
      </c>
      <c r="S2147" t="s">
        <v>2665</v>
      </c>
      <c r="T2147" t="str">
        <f t="shared" si="33"/>
        <v>RWAM2146</v>
      </c>
    </row>
    <row r="2148" spans="1:20" x14ac:dyDescent="0.15">
      <c r="A2148" t="s">
        <v>2724</v>
      </c>
      <c r="B2148" t="s">
        <v>13</v>
      </c>
      <c r="C2148" t="s">
        <v>14</v>
      </c>
      <c r="D2148" t="s">
        <v>114</v>
      </c>
      <c r="E2148" t="s">
        <v>115</v>
      </c>
      <c r="F2148" t="s">
        <v>116</v>
      </c>
      <c r="G2148" t="s">
        <v>2093</v>
      </c>
      <c r="I2148">
        <v>0.28043319999999999</v>
      </c>
      <c r="J2148">
        <v>2854099</v>
      </c>
      <c r="K2148">
        <v>5.9098544000000004</v>
      </c>
      <c r="L2148">
        <v>95.85</v>
      </c>
      <c r="M2148">
        <v>4.5949999999999998</v>
      </c>
      <c r="N2148">
        <v>0.57499999999999996</v>
      </c>
      <c r="O2148">
        <v>15463</v>
      </c>
      <c r="P2148" t="s">
        <v>2725</v>
      </c>
      <c r="Q2148" t="s">
        <v>2094</v>
      </c>
      <c r="R2148" t="s">
        <v>2725</v>
      </c>
      <c r="S2148" t="s">
        <v>2726</v>
      </c>
      <c r="T2148" t="str">
        <f t="shared" si="33"/>
        <v>RWAM2147</v>
      </c>
    </row>
    <row r="2149" spans="1:20" x14ac:dyDescent="0.15">
      <c r="A2149" t="s">
        <v>2727</v>
      </c>
      <c r="B2149" t="s">
        <v>13</v>
      </c>
      <c r="C2149" t="s">
        <v>107</v>
      </c>
      <c r="D2149" t="s">
        <v>108</v>
      </c>
      <c r="E2149" t="s">
        <v>109</v>
      </c>
      <c r="F2149" t="s">
        <v>110</v>
      </c>
      <c r="G2149" t="s">
        <v>2728</v>
      </c>
      <c r="I2149">
        <v>0.20403457</v>
      </c>
      <c r="J2149">
        <v>5179897</v>
      </c>
      <c r="K2149">
        <v>4.582077</v>
      </c>
      <c r="L2149">
        <v>98.9</v>
      </c>
      <c r="M2149">
        <v>0.90900000000000003</v>
      </c>
      <c r="N2149">
        <v>0.48799999999999999</v>
      </c>
      <c r="O2149">
        <v>58267</v>
      </c>
      <c r="P2149" t="s">
        <v>2725</v>
      </c>
      <c r="Q2149" t="s">
        <v>2729</v>
      </c>
      <c r="R2149" t="s">
        <v>2725</v>
      </c>
      <c r="S2149" t="s">
        <v>2726</v>
      </c>
      <c r="T2149" t="str">
        <f t="shared" si="33"/>
        <v>RWAM2148</v>
      </c>
    </row>
    <row r="2150" spans="1:20" x14ac:dyDescent="0.15">
      <c r="A2150" t="s">
        <v>2730</v>
      </c>
      <c r="B2150" t="s">
        <v>13</v>
      </c>
      <c r="C2150" t="s">
        <v>1448</v>
      </c>
      <c r="D2150" t="s">
        <v>1449</v>
      </c>
      <c r="E2150" t="s">
        <v>2502</v>
      </c>
      <c r="F2150" t="s">
        <v>2731</v>
      </c>
      <c r="G2150" t="s">
        <v>2731</v>
      </c>
      <c r="I2150">
        <v>0.26441989999999999</v>
      </c>
      <c r="J2150">
        <v>2221679</v>
      </c>
      <c r="K2150">
        <v>11.628005999999999</v>
      </c>
      <c r="L2150">
        <v>52.02</v>
      </c>
      <c r="M2150">
        <v>8.1669999999999998</v>
      </c>
      <c r="N2150">
        <v>0.70499999999999996</v>
      </c>
      <c r="O2150">
        <v>4247</v>
      </c>
      <c r="P2150" t="s">
        <v>2725</v>
      </c>
      <c r="Q2150" t="s">
        <v>2732</v>
      </c>
      <c r="R2150" t="s">
        <v>2725</v>
      </c>
      <c r="S2150" t="s">
        <v>2726</v>
      </c>
      <c r="T2150" t="str">
        <f t="shared" si="33"/>
        <v>RWAM2149</v>
      </c>
    </row>
    <row r="2151" spans="1:20" x14ac:dyDescent="0.15">
      <c r="A2151" t="s">
        <v>2733</v>
      </c>
      <c r="B2151" t="s">
        <v>13</v>
      </c>
      <c r="C2151" t="s">
        <v>526</v>
      </c>
      <c r="D2151" t="s">
        <v>527</v>
      </c>
      <c r="E2151" t="s">
        <v>545</v>
      </c>
      <c r="F2151" t="s">
        <v>546</v>
      </c>
      <c r="G2151" t="s">
        <v>2734</v>
      </c>
      <c r="I2151">
        <v>0.30844670000000002</v>
      </c>
      <c r="J2151">
        <v>4389495</v>
      </c>
      <c r="K2151">
        <v>7.7203903</v>
      </c>
      <c r="L2151">
        <v>89.92</v>
      </c>
      <c r="M2151">
        <v>4.3949999999999996</v>
      </c>
      <c r="N2151">
        <v>0.68</v>
      </c>
      <c r="O2151">
        <v>12511</v>
      </c>
      <c r="P2151" t="s">
        <v>2725</v>
      </c>
      <c r="Q2151" t="s">
        <v>2735</v>
      </c>
      <c r="R2151" t="s">
        <v>2725</v>
      </c>
      <c r="S2151" t="s">
        <v>2726</v>
      </c>
      <c r="T2151" t="str">
        <f t="shared" si="33"/>
        <v>RWAM2150</v>
      </c>
    </row>
    <row r="2152" spans="1:20" x14ac:dyDescent="0.15">
      <c r="A2152" t="s">
        <v>2736</v>
      </c>
      <c r="B2152" t="s">
        <v>13</v>
      </c>
      <c r="C2152" t="s">
        <v>218</v>
      </c>
      <c r="D2152" t="s">
        <v>1515</v>
      </c>
      <c r="E2152" t="s">
        <v>1515</v>
      </c>
      <c r="F2152" t="s">
        <v>1516</v>
      </c>
      <c r="I2152">
        <v>0.26793246999999998</v>
      </c>
      <c r="J2152">
        <v>5193925</v>
      </c>
      <c r="K2152">
        <v>8.7715440000000005</v>
      </c>
      <c r="L2152">
        <v>94.16</v>
      </c>
      <c r="M2152">
        <v>4.1769999999999996</v>
      </c>
      <c r="N2152">
        <v>0.72299999999999998</v>
      </c>
      <c r="O2152">
        <v>16907</v>
      </c>
      <c r="P2152" t="s">
        <v>2725</v>
      </c>
      <c r="Q2152" t="s">
        <v>1517</v>
      </c>
      <c r="R2152" t="s">
        <v>2725</v>
      </c>
      <c r="S2152" t="s">
        <v>2726</v>
      </c>
      <c r="T2152" t="str">
        <f t="shared" si="33"/>
        <v>RWAM2151</v>
      </c>
    </row>
    <row r="2153" spans="1:20" x14ac:dyDescent="0.15">
      <c r="A2153" t="s">
        <v>2737</v>
      </c>
      <c r="B2153" t="s">
        <v>13</v>
      </c>
      <c r="C2153" t="s">
        <v>129</v>
      </c>
      <c r="D2153" t="s">
        <v>684</v>
      </c>
      <c r="E2153" t="s">
        <v>2738</v>
      </c>
      <c r="F2153" t="s">
        <v>2738</v>
      </c>
      <c r="G2153" t="s">
        <v>2739</v>
      </c>
      <c r="I2153">
        <v>0.10411442999999999</v>
      </c>
      <c r="J2153">
        <v>2674296</v>
      </c>
      <c r="K2153">
        <v>5.5937929999999998</v>
      </c>
      <c r="L2153">
        <v>63.62</v>
      </c>
      <c r="M2153">
        <v>1.1930000000000001</v>
      </c>
      <c r="N2153">
        <v>0.61899999999999999</v>
      </c>
      <c r="O2153">
        <v>6481</v>
      </c>
      <c r="P2153" t="s">
        <v>2725</v>
      </c>
      <c r="Q2153" t="s">
        <v>2740</v>
      </c>
      <c r="R2153" t="s">
        <v>2725</v>
      </c>
      <c r="S2153" t="s">
        <v>2726</v>
      </c>
      <c r="T2153" t="str">
        <f t="shared" si="33"/>
        <v>RWAM2152</v>
      </c>
    </row>
    <row r="2154" spans="1:20" x14ac:dyDescent="0.15">
      <c r="A2154" t="s">
        <v>2741</v>
      </c>
      <c r="B2154" t="s">
        <v>13</v>
      </c>
      <c r="C2154" t="s">
        <v>63</v>
      </c>
      <c r="D2154" t="s">
        <v>64</v>
      </c>
      <c r="E2154" t="s">
        <v>65</v>
      </c>
      <c r="F2154" t="s">
        <v>123</v>
      </c>
      <c r="G2154" t="s">
        <v>1783</v>
      </c>
      <c r="I2154">
        <v>0.42199283999999998</v>
      </c>
      <c r="J2154">
        <v>3957644</v>
      </c>
      <c r="K2154">
        <v>10.584301999999999</v>
      </c>
      <c r="L2154">
        <v>80.319999999999993</v>
      </c>
      <c r="M2154">
        <v>6.0339999999999998</v>
      </c>
      <c r="N2154">
        <v>0.70199999999999996</v>
      </c>
      <c r="O2154">
        <v>7712</v>
      </c>
      <c r="P2154" t="s">
        <v>2725</v>
      </c>
      <c r="Q2154" t="s">
        <v>1784</v>
      </c>
      <c r="R2154" t="s">
        <v>2725</v>
      </c>
      <c r="S2154" t="s">
        <v>2726</v>
      </c>
      <c r="T2154" t="str">
        <f t="shared" si="33"/>
        <v>RWAM2153</v>
      </c>
    </row>
    <row r="2155" spans="1:20" x14ac:dyDescent="0.15">
      <c r="A2155" t="s">
        <v>2742</v>
      </c>
      <c r="B2155" t="s">
        <v>13</v>
      </c>
      <c r="C2155" t="s">
        <v>107</v>
      </c>
      <c r="D2155" t="s">
        <v>108</v>
      </c>
      <c r="E2155" t="s">
        <v>109</v>
      </c>
      <c r="F2155" t="s">
        <v>110</v>
      </c>
      <c r="G2155" t="s">
        <v>111</v>
      </c>
      <c r="I2155">
        <v>0.42087375999999999</v>
      </c>
      <c r="J2155">
        <v>4589571</v>
      </c>
      <c r="K2155">
        <v>9.3415569999999999</v>
      </c>
      <c r="L2155">
        <v>73.849999999999994</v>
      </c>
      <c r="M2155">
        <v>4.3029999999999999</v>
      </c>
      <c r="N2155">
        <v>0.55400000000000005</v>
      </c>
      <c r="O2155">
        <v>5221</v>
      </c>
      <c r="P2155" t="s">
        <v>2725</v>
      </c>
      <c r="Q2155" t="s">
        <v>112</v>
      </c>
      <c r="R2155" t="s">
        <v>2725</v>
      </c>
      <c r="S2155" t="s">
        <v>2726</v>
      </c>
      <c r="T2155" t="str">
        <f t="shared" si="33"/>
        <v>RWAM2154</v>
      </c>
    </row>
    <row r="2156" spans="1:20" x14ac:dyDescent="0.15">
      <c r="A2156" t="s">
        <v>2743</v>
      </c>
      <c r="B2156" t="s">
        <v>13</v>
      </c>
      <c r="C2156" t="s">
        <v>63</v>
      </c>
      <c r="D2156" t="s">
        <v>64</v>
      </c>
      <c r="E2156" t="s">
        <v>2744</v>
      </c>
      <c r="F2156" t="s">
        <v>2745</v>
      </c>
      <c r="G2156" t="s">
        <v>2746</v>
      </c>
      <c r="I2156">
        <v>0.24816742999999999</v>
      </c>
      <c r="J2156">
        <v>3616639</v>
      </c>
      <c r="K2156">
        <v>5.8163119999999999</v>
      </c>
      <c r="L2156">
        <v>84.71</v>
      </c>
      <c r="M2156">
        <v>3.5539999999999998</v>
      </c>
      <c r="N2156">
        <v>0.67500000000000004</v>
      </c>
      <c r="O2156">
        <v>15799</v>
      </c>
      <c r="P2156" t="s">
        <v>2725</v>
      </c>
      <c r="Q2156" t="s">
        <v>2747</v>
      </c>
      <c r="R2156" t="s">
        <v>2725</v>
      </c>
      <c r="S2156" t="s">
        <v>2726</v>
      </c>
      <c r="T2156" t="str">
        <f t="shared" si="33"/>
        <v>RWAM2155</v>
      </c>
    </row>
    <row r="2157" spans="1:20" x14ac:dyDescent="0.15">
      <c r="A2157" t="s">
        <v>2748</v>
      </c>
      <c r="B2157" t="s">
        <v>13</v>
      </c>
      <c r="C2157" t="s">
        <v>47</v>
      </c>
      <c r="D2157" t="s">
        <v>89</v>
      </c>
      <c r="E2157" t="s">
        <v>771</v>
      </c>
      <c r="F2157" t="s">
        <v>772</v>
      </c>
      <c r="G2157" t="s">
        <v>1420</v>
      </c>
      <c r="I2157">
        <v>7.3557294999999995E-2</v>
      </c>
      <c r="J2157">
        <v>2338076</v>
      </c>
      <c r="K2157">
        <v>6.2826724</v>
      </c>
      <c r="L2157">
        <v>64.14</v>
      </c>
      <c r="M2157">
        <v>5.133</v>
      </c>
      <c r="N2157">
        <v>0.41199999999999998</v>
      </c>
      <c r="O2157">
        <v>1729</v>
      </c>
      <c r="P2157" t="s">
        <v>2725</v>
      </c>
      <c r="Q2157" t="s">
        <v>1421</v>
      </c>
      <c r="R2157" t="s">
        <v>2725</v>
      </c>
      <c r="S2157" t="s">
        <v>2726</v>
      </c>
      <c r="T2157" t="str">
        <f t="shared" si="33"/>
        <v>RWAM2156</v>
      </c>
    </row>
    <row r="2158" spans="1:20" x14ac:dyDescent="0.15">
      <c r="A2158" t="s">
        <v>2749</v>
      </c>
      <c r="B2158" t="s">
        <v>13</v>
      </c>
      <c r="C2158" t="s">
        <v>14</v>
      </c>
      <c r="D2158" t="s">
        <v>114</v>
      </c>
      <c r="I2158">
        <v>0.15332815</v>
      </c>
      <c r="J2158">
        <v>1732316</v>
      </c>
      <c r="K2158">
        <v>5.0657069999999997</v>
      </c>
      <c r="L2158">
        <v>81.25</v>
      </c>
      <c r="M2158">
        <v>6.016</v>
      </c>
      <c r="N2158">
        <v>0.52200000000000002</v>
      </c>
      <c r="O2158">
        <v>9049</v>
      </c>
      <c r="P2158" t="s">
        <v>2725</v>
      </c>
      <c r="Q2158" t="s">
        <v>2750</v>
      </c>
      <c r="R2158" t="s">
        <v>2725</v>
      </c>
      <c r="S2158" t="s">
        <v>2726</v>
      </c>
      <c r="T2158" t="str">
        <f t="shared" si="33"/>
        <v>RWAM2157</v>
      </c>
    </row>
    <row r="2159" spans="1:20" x14ac:dyDescent="0.15">
      <c r="A2159" t="s">
        <v>2751</v>
      </c>
      <c r="B2159" t="s">
        <v>13</v>
      </c>
      <c r="C2159" t="s">
        <v>658</v>
      </c>
      <c r="D2159" t="s">
        <v>659</v>
      </c>
      <c r="E2159" t="s">
        <v>659</v>
      </c>
      <c r="F2159" t="s">
        <v>659</v>
      </c>
      <c r="G2159" t="s">
        <v>2752</v>
      </c>
      <c r="I2159">
        <v>0.26168886000000002</v>
      </c>
      <c r="J2159">
        <v>3536873</v>
      </c>
      <c r="K2159">
        <v>8.4955700000000007</v>
      </c>
      <c r="L2159">
        <v>75.17</v>
      </c>
      <c r="M2159">
        <v>8.6199999999999992</v>
      </c>
      <c r="N2159">
        <v>0.72499999999999998</v>
      </c>
      <c r="O2159">
        <v>6218</v>
      </c>
      <c r="P2159" t="s">
        <v>2725</v>
      </c>
      <c r="Q2159" t="s">
        <v>2753</v>
      </c>
      <c r="R2159" t="s">
        <v>2725</v>
      </c>
      <c r="S2159" t="s">
        <v>2726</v>
      </c>
      <c r="T2159" t="str">
        <f t="shared" si="33"/>
        <v>RWAM2158</v>
      </c>
    </row>
    <row r="2160" spans="1:20" x14ac:dyDescent="0.15">
      <c r="A2160" t="s">
        <v>2754</v>
      </c>
      <c r="B2160" t="s">
        <v>13</v>
      </c>
      <c r="C2160" t="s">
        <v>242</v>
      </c>
      <c r="D2160" t="s">
        <v>2458</v>
      </c>
      <c r="I2160">
        <v>0.12826652999999999</v>
      </c>
      <c r="J2160">
        <v>5297419</v>
      </c>
      <c r="K2160">
        <v>5.3452497000000001</v>
      </c>
      <c r="L2160">
        <v>91.26</v>
      </c>
      <c r="M2160">
        <v>4.2729999999999997</v>
      </c>
      <c r="N2160">
        <v>0.73</v>
      </c>
      <c r="O2160">
        <v>4631</v>
      </c>
      <c r="P2160" t="s">
        <v>2725</v>
      </c>
      <c r="Q2160" t="s">
        <v>2755</v>
      </c>
      <c r="R2160" t="s">
        <v>2725</v>
      </c>
      <c r="S2160" t="s">
        <v>2726</v>
      </c>
      <c r="T2160" t="str">
        <f t="shared" si="33"/>
        <v>RWAM2159</v>
      </c>
    </row>
    <row r="2161" spans="1:20" x14ac:dyDescent="0.15">
      <c r="A2161" t="s">
        <v>2756</v>
      </c>
      <c r="B2161" t="s">
        <v>13</v>
      </c>
      <c r="C2161" t="s">
        <v>406</v>
      </c>
      <c r="D2161" t="s">
        <v>715</v>
      </c>
      <c r="E2161" t="s">
        <v>1118</v>
      </c>
      <c r="F2161" t="s">
        <v>2757</v>
      </c>
      <c r="I2161">
        <v>0.1457716</v>
      </c>
      <c r="J2161">
        <v>7055653</v>
      </c>
      <c r="K2161">
        <v>5.0132899999999996</v>
      </c>
      <c r="L2161">
        <v>75.180000000000007</v>
      </c>
      <c r="M2161">
        <v>8.4440000000000008</v>
      </c>
      <c r="N2161">
        <v>0.70899999999999996</v>
      </c>
      <c r="O2161">
        <v>11789</v>
      </c>
      <c r="P2161" t="s">
        <v>2725</v>
      </c>
      <c r="Q2161" t="s">
        <v>2758</v>
      </c>
      <c r="R2161" t="s">
        <v>2725</v>
      </c>
      <c r="S2161" t="s">
        <v>2726</v>
      </c>
      <c r="T2161" t="str">
        <f t="shared" si="33"/>
        <v>RWAM2160</v>
      </c>
    </row>
    <row r="2162" spans="1:20" x14ac:dyDescent="0.15">
      <c r="A2162" t="s">
        <v>2759</v>
      </c>
      <c r="B2162" t="s">
        <v>13</v>
      </c>
      <c r="C2162" t="s">
        <v>129</v>
      </c>
      <c r="D2162" t="s">
        <v>400</v>
      </c>
      <c r="E2162" t="s">
        <v>2165</v>
      </c>
      <c r="F2162" t="s">
        <v>2166</v>
      </c>
      <c r="I2162">
        <v>0.15746818000000001</v>
      </c>
      <c r="J2162">
        <v>3311575</v>
      </c>
      <c r="K2162">
        <v>5.8873873000000003</v>
      </c>
      <c r="L2162">
        <v>82.76</v>
      </c>
      <c r="M2162">
        <v>6.891</v>
      </c>
      <c r="N2162">
        <v>0.69699999999999995</v>
      </c>
      <c r="O2162">
        <v>4906</v>
      </c>
      <c r="P2162" t="s">
        <v>2725</v>
      </c>
      <c r="Q2162" t="s">
        <v>2167</v>
      </c>
      <c r="R2162" t="s">
        <v>2725</v>
      </c>
      <c r="S2162" t="s">
        <v>2726</v>
      </c>
      <c r="T2162" t="str">
        <f t="shared" si="33"/>
        <v>RWAM2161</v>
      </c>
    </row>
    <row r="2163" spans="1:20" x14ac:dyDescent="0.15">
      <c r="A2163" t="s">
        <v>2760</v>
      </c>
      <c r="B2163" t="s">
        <v>13</v>
      </c>
      <c r="C2163" t="s">
        <v>2761</v>
      </c>
      <c r="D2163" t="s">
        <v>2762</v>
      </c>
      <c r="E2163" t="s">
        <v>2763</v>
      </c>
      <c r="F2163" t="s">
        <v>2764</v>
      </c>
      <c r="I2163">
        <v>0.13998309</v>
      </c>
      <c r="J2163">
        <v>5246644</v>
      </c>
      <c r="K2163">
        <v>6.3670926000000003</v>
      </c>
      <c r="L2163">
        <v>64.650000000000006</v>
      </c>
      <c r="M2163">
        <v>0</v>
      </c>
      <c r="N2163">
        <v>0.621</v>
      </c>
      <c r="O2163">
        <v>5255</v>
      </c>
      <c r="P2163" t="s">
        <v>2725</v>
      </c>
      <c r="Q2163" t="s">
        <v>2765</v>
      </c>
      <c r="R2163" t="s">
        <v>2725</v>
      </c>
      <c r="S2163" t="s">
        <v>2726</v>
      </c>
      <c r="T2163" t="str">
        <f t="shared" si="33"/>
        <v>RWAM2162</v>
      </c>
    </row>
    <row r="2164" spans="1:20" x14ac:dyDescent="0.15">
      <c r="A2164" t="s">
        <v>2766</v>
      </c>
      <c r="B2164" t="s">
        <v>13</v>
      </c>
      <c r="C2164" t="s">
        <v>129</v>
      </c>
      <c r="D2164" t="s">
        <v>684</v>
      </c>
      <c r="E2164" t="s">
        <v>685</v>
      </c>
      <c r="F2164" t="s">
        <v>686</v>
      </c>
      <c r="I2164">
        <v>0.35519072000000002</v>
      </c>
      <c r="J2164">
        <v>1836144</v>
      </c>
      <c r="K2164">
        <v>8.7566819999999996</v>
      </c>
      <c r="L2164">
        <v>55.34</v>
      </c>
      <c r="M2164">
        <v>9.9</v>
      </c>
      <c r="N2164">
        <v>0.64600000000000002</v>
      </c>
      <c r="O2164">
        <v>11558</v>
      </c>
      <c r="P2164" t="s">
        <v>2725</v>
      </c>
      <c r="Q2164" t="s">
        <v>687</v>
      </c>
      <c r="R2164" t="s">
        <v>2725</v>
      </c>
      <c r="S2164" t="s">
        <v>2726</v>
      </c>
      <c r="T2164" t="str">
        <f t="shared" si="33"/>
        <v>RWAM2163</v>
      </c>
    </row>
    <row r="2165" spans="1:20" x14ac:dyDescent="0.15">
      <c r="A2165" t="s">
        <v>2767</v>
      </c>
      <c r="B2165" t="s">
        <v>13</v>
      </c>
      <c r="C2165" t="s">
        <v>14</v>
      </c>
      <c r="D2165" t="s">
        <v>114</v>
      </c>
      <c r="E2165" t="s">
        <v>115</v>
      </c>
      <c r="F2165" t="s">
        <v>116</v>
      </c>
      <c r="G2165" t="s">
        <v>2547</v>
      </c>
      <c r="I2165">
        <v>0.56014615000000001</v>
      </c>
      <c r="J2165">
        <v>2283761</v>
      </c>
      <c r="K2165">
        <v>11.50534</v>
      </c>
      <c r="L2165">
        <v>86.76</v>
      </c>
      <c r="M2165">
        <v>2.7269999999999999</v>
      </c>
      <c r="N2165">
        <v>0.58199999999999996</v>
      </c>
      <c r="O2165">
        <v>15052</v>
      </c>
      <c r="P2165" t="s">
        <v>2725</v>
      </c>
      <c r="Q2165" t="s">
        <v>2548</v>
      </c>
      <c r="R2165" t="s">
        <v>2725</v>
      </c>
      <c r="S2165" t="s">
        <v>2726</v>
      </c>
      <c r="T2165" t="str">
        <f t="shared" si="33"/>
        <v>RWAM2164</v>
      </c>
    </row>
    <row r="2166" spans="1:20" x14ac:dyDescent="0.15">
      <c r="A2166" t="s">
        <v>2768</v>
      </c>
      <c r="B2166" t="s">
        <v>13</v>
      </c>
      <c r="C2166" t="s">
        <v>242</v>
      </c>
      <c r="D2166" t="s">
        <v>243</v>
      </c>
      <c r="E2166" t="s">
        <v>244</v>
      </c>
      <c r="F2166" t="s">
        <v>2769</v>
      </c>
      <c r="I2166">
        <v>8.2125790000000004E-2</v>
      </c>
      <c r="J2166">
        <v>1841446</v>
      </c>
      <c r="K2166">
        <v>5.4796165999999999</v>
      </c>
      <c r="L2166">
        <v>60.47</v>
      </c>
      <c r="M2166">
        <v>2.9910000000000001</v>
      </c>
      <c r="N2166">
        <v>0.72799999999999998</v>
      </c>
      <c r="O2166">
        <v>2720</v>
      </c>
      <c r="P2166" t="s">
        <v>2725</v>
      </c>
      <c r="Q2166" t="s">
        <v>2770</v>
      </c>
      <c r="R2166" t="s">
        <v>2725</v>
      </c>
      <c r="S2166" t="s">
        <v>2726</v>
      </c>
      <c r="T2166" t="str">
        <f t="shared" si="33"/>
        <v>RWAM2165</v>
      </c>
    </row>
    <row r="2167" spans="1:20" x14ac:dyDescent="0.15">
      <c r="A2167" t="s">
        <v>2771</v>
      </c>
      <c r="B2167" t="s">
        <v>13</v>
      </c>
      <c r="C2167" t="s">
        <v>2772</v>
      </c>
      <c r="D2167" t="s">
        <v>2772</v>
      </c>
      <c r="E2167" t="s">
        <v>2772</v>
      </c>
      <c r="F2167" t="s">
        <v>2773</v>
      </c>
      <c r="I2167">
        <v>0.12576602000000001</v>
      </c>
      <c r="J2167">
        <v>1694416</v>
      </c>
      <c r="K2167">
        <v>5.4761595999999999</v>
      </c>
      <c r="L2167">
        <v>50.86</v>
      </c>
      <c r="M2167">
        <v>8.6199999999999992</v>
      </c>
      <c r="N2167">
        <v>0.67400000000000004</v>
      </c>
      <c r="O2167">
        <v>4472</v>
      </c>
      <c r="P2167" t="s">
        <v>2725</v>
      </c>
      <c r="Q2167" t="s">
        <v>2774</v>
      </c>
      <c r="R2167" t="s">
        <v>2725</v>
      </c>
      <c r="S2167" t="s">
        <v>2726</v>
      </c>
      <c r="T2167" t="str">
        <f t="shared" si="33"/>
        <v>RWAM2166</v>
      </c>
    </row>
    <row r="2168" spans="1:20" x14ac:dyDescent="0.15">
      <c r="A2168" t="s">
        <v>2775</v>
      </c>
      <c r="B2168" t="s">
        <v>13</v>
      </c>
      <c r="C2168" t="s">
        <v>63</v>
      </c>
      <c r="D2168" t="s">
        <v>64</v>
      </c>
      <c r="E2168" t="s">
        <v>266</v>
      </c>
      <c r="F2168" t="s">
        <v>267</v>
      </c>
      <c r="G2168" t="s">
        <v>2776</v>
      </c>
      <c r="I2168">
        <v>0.1740768</v>
      </c>
      <c r="J2168">
        <v>3243344</v>
      </c>
      <c r="K2168">
        <v>7.3829612999999998</v>
      </c>
      <c r="L2168">
        <v>77.13</v>
      </c>
      <c r="M2168">
        <v>4.2869999999999999</v>
      </c>
      <c r="N2168">
        <v>0.64100000000000001</v>
      </c>
      <c r="O2168">
        <v>11365</v>
      </c>
      <c r="P2168" t="s">
        <v>2725</v>
      </c>
      <c r="Q2168" t="s">
        <v>2777</v>
      </c>
      <c r="R2168" t="s">
        <v>2725</v>
      </c>
      <c r="S2168" t="s">
        <v>2726</v>
      </c>
      <c r="T2168" t="str">
        <f t="shared" si="33"/>
        <v>RWAM2167</v>
      </c>
    </row>
    <row r="2169" spans="1:20" x14ac:dyDescent="0.15">
      <c r="A2169" t="s">
        <v>2778</v>
      </c>
      <c r="B2169" t="s">
        <v>77</v>
      </c>
      <c r="C2169" t="s">
        <v>506</v>
      </c>
      <c r="D2169" t="s">
        <v>954</v>
      </c>
      <c r="E2169" t="s">
        <v>955</v>
      </c>
      <c r="F2169" t="s">
        <v>2779</v>
      </c>
      <c r="G2169" t="s">
        <v>2780</v>
      </c>
      <c r="I2169">
        <v>0.15242233999999999</v>
      </c>
      <c r="J2169">
        <v>1034480</v>
      </c>
      <c r="K2169">
        <v>5.097601</v>
      </c>
      <c r="L2169">
        <v>66.44</v>
      </c>
      <c r="M2169">
        <v>6.3849999999999998</v>
      </c>
      <c r="N2169">
        <v>0.52600000000000002</v>
      </c>
      <c r="O2169">
        <v>10632</v>
      </c>
      <c r="P2169" t="s">
        <v>2725</v>
      </c>
      <c r="Q2169" t="s">
        <v>2781</v>
      </c>
      <c r="R2169" t="s">
        <v>2725</v>
      </c>
      <c r="S2169" t="s">
        <v>2726</v>
      </c>
      <c r="T2169" t="str">
        <f t="shared" si="33"/>
        <v>RWAM2168</v>
      </c>
    </row>
    <row r="2170" spans="1:20" x14ac:dyDescent="0.15">
      <c r="A2170" t="s">
        <v>2782</v>
      </c>
      <c r="B2170" t="s">
        <v>77</v>
      </c>
      <c r="C2170" t="s">
        <v>506</v>
      </c>
      <c r="D2170" t="s">
        <v>954</v>
      </c>
      <c r="E2170" t="s">
        <v>955</v>
      </c>
      <c r="F2170" t="s">
        <v>2656</v>
      </c>
      <c r="I2170">
        <v>0.53515020000000002</v>
      </c>
      <c r="J2170">
        <v>1005289</v>
      </c>
      <c r="K2170">
        <v>11.297693000000001</v>
      </c>
      <c r="L2170">
        <v>89.15</v>
      </c>
      <c r="M2170">
        <v>0</v>
      </c>
      <c r="N2170">
        <v>0.55100000000000005</v>
      </c>
      <c r="O2170">
        <v>8810</v>
      </c>
      <c r="P2170" t="s">
        <v>2725</v>
      </c>
      <c r="Q2170" t="s">
        <v>2657</v>
      </c>
      <c r="R2170" t="s">
        <v>2725</v>
      </c>
      <c r="S2170" t="s">
        <v>2726</v>
      </c>
      <c r="T2170" t="str">
        <f t="shared" si="33"/>
        <v>RWAM2169</v>
      </c>
    </row>
    <row r="2171" spans="1:20" x14ac:dyDescent="0.15">
      <c r="A2171" t="s">
        <v>2783</v>
      </c>
      <c r="B2171" t="s">
        <v>13</v>
      </c>
      <c r="C2171" t="s">
        <v>107</v>
      </c>
      <c r="D2171" t="s">
        <v>108</v>
      </c>
      <c r="E2171" t="s">
        <v>109</v>
      </c>
      <c r="F2171" t="s">
        <v>909</v>
      </c>
      <c r="I2171">
        <v>0.15379081999999999</v>
      </c>
      <c r="J2171">
        <v>3261012</v>
      </c>
      <c r="K2171">
        <v>6.6198759999999996</v>
      </c>
      <c r="L2171">
        <v>71.510000000000005</v>
      </c>
      <c r="M2171">
        <v>3.8380000000000001</v>
      </c>
      <c r="N2171">
        <v>0.64200000000000002</v>
      </c>
      <c r="O2171">
        <v>7657</v>
      </c>
      <c r="P2171" t="s">
        <v>2725</v>
      </c>
      <c r="Q2171" t="s">
        <v>910</v>
      </c>
      <c r="R2171" t="s">
        <v>2725</v>
      </c>
      <c r="S2171" t="s">
        <v>2726</v>
      </c>
      <c r="T2171" t="str">
        <f t="shared" si="33"/>
        <v>RWAM2170</v>
      </c>
    </row>
    <row r="2172" spans="1:20" x14ac:dyDescent="0.15">
      <c r="A2172" t="s">
        <v>2784</v>
      </c>
      <c r="B2172" t="s">
        <v>77</v>
      </c>
      <c r="C2172" t="s">
        <v>1182</v>
      </c>
      <c r="D2172" t="s">
        <v>1609</v>
      </c>
      <c r="E2172" t="s">
        <v>2121</v>
      </c>
      <c r="F2172" t="s">
        <v>2121</v>
      </c>
      <c r="G2172" t="s">
        <v>2121</v>
      </c>
      <c r="I2172">
        <v>9.9873684000000004E-2</v>
      </c>
      <c r="J2172">
        <v>1469322</v>
      </c>
      <c r="K2172">
        <v>4.4962597000000004</v>
      </c>
      <c r="L2172">
        <v>58.7</v>
      </c>
      <c r="M2172">
        <v>9.4939999999999998</v>
      </c>
      <c r="N2172">
        <v>0.64200000000000002</v>
      </c>
      <c r="O2172">
        <v>6286</v>
      </c>
      <c r="P2172" t="s">
        <v>2725</v>
      </c>
      <c r="Q2172" t="s">
        <v>2785</v>
      </c>
      <c r="R2172" t="s">
        <v>2725</v>
      </c>
      <c r="S2172" t="s">
        <v>2726</v>
      </c>
      <c r="T2172" t="str">
        <f t="shared" si="33"/>
        <v>RWAM2171</v>
      </c>
    </row>
    <row r="2173" spans="1:20" x14ac:dyDescent="0.15">
      <c r="A2173" t="s">
        <v>2786</v>
      </c>
      <c r="B2173" t="s">
        <v>77</v>
      </c>
      <c r="C2173" t="s">
        <v>506</v>
      </c>
      <c r="D2173" t="s">
        <v>1704</v>
      </c>
      <c r="I2173">
        <v>0.15455244000000001</v>
      </c>
      <c r="J2173">
        <v>634418</v>
      </c>
      <c r="K2173">
        <v>3.7021869999999999</v>
      </c>
      <c r="L2173">
        <v>57</v>
      </c>
      <c r="M2173">
        <v>1.401</v>
      </c>
      <c r="N2173">
        <v>0.52500000000000002</v>
      </c>
      <c r="O2173">
        <v>5237</v>
      </c>
      <c r="P2173" t="s">
        <v>2725</v>
      </c>
      <c r="Q2173" t="s">
        <v>2514</v>
      </c>
      <c r="R2173" t="s">
        <v>2725</v>
      </c>
      <c r="S2173" t="s">
        <v>2726</v>
      </c>
      <c r="T2173" t="str">
        <f t="shared" si="33"/>
        <v>RWAM2172</v>
      </c>
    </row>
    <row r="2174" spans="1:20" x14ac:dyDescent="0.15">
      <c r="A2174" t="s">
        <v>2787</v>
      </c>
      <c r="B2174" t="s">
        <v>77</v>
      </c>
      <c r="C2174" t="s">
        <v>1182</v>
      </c>
      <c r="D2174" t="s">
        <v>1609</v>
      </c>
      <c r="E2174" t="s">
        <v>2121</v>
      </c>
      <c r="F2174" t="s">
        <v>2121</v>
      </c>
      <c r="I2174">
        <v>0.37233418000000001</v>
      </c>
      <c r="J2174">
        <v>2412643</v>
      </c>
      <c r="K2174">
        <v>7.8602103999999997</v>
      </c>
      <c r="L2174">
        <v>98.13</v>
      </c>
      <c r="M2174">
        <v>9.0660000000000007</v>
      </c>
      <c r="N2174">
        <v>0.67900000000000005</v>
      </c>
      <c r="O2174">
        <v>48416</v>
      </c>
      <c r="P2174" t="s">
        <v>2725</v>
      </c>
      <c r="Q2174" t="s">
        <v>2637</v>
      </c>
      <c r="R2174" t="s">
        <v>2725</v>
      </c>
      <c r="S2174" t="s">
        <v>2726</v>
      </c>
      <c r="T2174" t="str">
        <f t="shared" si="33"/>
        <v>RWAM2173</v>
      </c>
    </row>
    <row r="2175" spans="1:20" x14ac:dyDescent="0.15">
      <c r="A2175" t="s">
        <v>2788</v>
      </c>
      <c r="B2175" t="s">
        <v>77</v>
      </c>
      <c r="C2175" t="s">
        <v>1182</v>
      </c>
      <c r="D2175" t="s">
        <v>1609</v>
      </c>
      <c r="E2175" t="s">
        <v>2121</v>
      </c>
      <c r="F2175" t="s">
        <v>2121</v>
      </c>
      <c r="G2175" t="s">
        <v>2121</v>
      </c>
      <c r="I2175">
        <v>0.22519307</v>
      </c>
      <c r="J2175">
        <v>1818429</v>
      </c>
      <c r="K2175">
        <v>5.2653464999999997</v>
      </c>
      <c r="L2175">
        <v>84.22</v>
      </c>
      <c r="M2175">
        <v>6.923</v>
      </c>
      <c r="N2175">
        <v>0.66200000000000003</v>
      </c>
      <c r="O2175">
        <v>14900</v>
      </c>
      <c r="P2175" t="s">
        <v>2725</v>
      </c>
      <c r="Q2175" t="s">
        <v>2785</v>
      </c>
      <c r="R2175" t="s">
        <v>2725</v>
      </c>
      <c r="S2175" t="s">
        <v>2726</v>
      </c>
      <c r="T2175" t="str">
        <f t="shared" si="33"/>
        <v>RWAM2174</v>
      </c>
    </row>
    <row r="2176" spans="1:20" x14ac:dyDescent="0.15">
      <c r="A2176" t="s">
        <v>2789</v>
      </c>
      <c r="B2176" t="s">
        <v>13</v>
      </c>
      <c r="C2176" t="s">
        <v>14</v>
      </c>
      <c r="D2176" t="s">
        <v>114</v>
      </c>
      <c r="E2176" t="s">
        <v>115</v>
      </c>
      <c r="F2176" t="s">
        <v>116</v>
      </c>
      <c r="G2176" t="s">
        <v>2547</v>
      </c>
      <c r="I2176">
        <v>0.15487002999999999</v>
      </c>
      <c r="J2176">
        <v>1897368</v>
      </c>
      <c r="K2176">
        <v>5.7079972999999997</v>
      </c>
      <c r="L2176">
        <v>71.319999999999993</v>
      </c>
      <c r="M2176">
        <v>4.5449999999999999</v>
      </c>
      <c r="N2176">
        <v>0.58899999999999997</v>
      </c>
      <c r="O2176">
        <v>6449</v>
      </c>
      <c r="P2176" t="s">
        <v>2725</v>
      </c>
      <c r="Q2176" t="s">
        <v>2548</v>
      </c>
      <c r="R2176" t="s">
        <v>2725</v>
      </c>
      <c r="S2176" t="s">
        <v>2726</v>
      </c>
      <c r="T2176" t="str">
        <f t="shared" si="33"/>
        <v>RWAM2175</v>
      </c>
    </row>
    <row r="2177" spans="1:20" x14ac:dyDescent="0.15">
      <c r="A2177" t="s">
        <v>2790</v>
      </c>
      <c r="B2177" t="s">
        <v>13</v>
      </c>
      <c r="C2177" t="s">
        <v>107</v>
      </c>
      <c r="D2177" t="s">
        <v>108</v>
      </c>
      <c r="E2177" t="s">
        <v>109</v>
      </c>
      <c r="F2177" t="s">
        <v>110</v>
      </c>
      <c r="G2177" t="s">
        <v>111</v>
      </c>
      <c r="I2177">
        <v>0.13292335999999999</v>
      </c>
      <c r="J2177">
        <v>3823474</v>
      </c>
      <c r="K2177">
        <v>5.0995892999999999</v>
      </c>
      <c r="L2177">
        <v>69.27</v>
      </c>
      <c r="M2177">
        <v>4.04</v>
      </c>
      <c r="N2177">
        <v>0.53400000000000003</v>
      </c>
      <c r="O2177">
        <v>15584</v>
      </c>
      <c r="P2177" t="s">
        <v>2725</v>
      </c>
      <c r="Q2177" t="s">
        <v>112</v>
      </c>
      <c r="R2177" t="s">
        <v>2725</v>
      </c>
      <c r="S2177" t="s">
        <v>2726</v>
      </c>
      <c r="T2177" t="str">
        <f t="shared" si="33"/>
        <v>RWAM2176</v>
      </c>
    </row>
    <row r="2178" spans="1:20" x14ac:dyDescent="0.15">
      <c r="A2178" t="s">
        <v>2791</v>
      </c>
      <c r="B2178" t="s">
        <v>13</v>
      </c>
      <c r="C2178" t="s">
        <v>63</v>
      </c>
      <c r="D2178" t="s">
        <v>521</v>
      </c>
      <c r="E2178" t="s">
        <v>2582</v>
      </c>
      <c r="F2178" t="s">
        <v>2583</v>
      </c>
      <c r="G2178" t="s">
        <v>2792</v>
      </c>
      <c r="I2178">
        <v>0.20423721</v>
      </c>
      <c r="J2178">
        <v>3698165</v>
      </c>
      <c r="K2178">
        <v>7.8780766</v>
      </c>
      <c r="L2178">
        <v>61.53</v>
      </c>
      <c r="M2178">
        <v>3.448</v>
      </c>
      <c r="N2178">
        <v>0.66300000000000003</v>
      </c>
      <c r="O2178">
        <v>5362</v>
      </c>
      <c r="P2178" t="s">
        <v>2725</v>
      </c>
      <c r="Q2178" t="s">
        <v>2793</v>
      </c>
      <c r="R2178" t="s">
        <v>2725</v>
      </c>
      <c r="S2178" t="s">
        <v>2726</v>
      </c>
      <c r="T2178" t="str">
        <f t="shared" si="33"/>
        <v>RWAM2177</v>
      </c>
    </row>
    <row r="2179" spans="1:20" x14ac:dyDescent="0.15">
      <c r="A2179" t="s">
        <v>2794</v>
      </c>
      <c r="B2179" t="s">
        <v>13</v>
      </c>
      <c r="C2179" t="s">
        <v>129</v>
      </c>
      <c r="D2179" t="s">
        <v>214</v>
      </c>
      <c r="E2179" t="s">
        <v>663</v>
      </c>
      <c r="F2179" t="s">
        <v>2795</v>
      </c>
      <c r="I2179">
        <v>0.30961137999999999</v>
      </c>
      <c r="J2179">
        <v>3190810</v>
      </c>
      <c r="K2179">
        <v>7.8850280000000001</v>
      </c>
      <c r="L2179">
        <v>63.87</v>
      </c>
      <c r="M2179">
        <v>4.4669999999999996</v>
      </c>
      <c r="N2179">
        <v>0.67400000000000004</v>
      </c>
      <c r="O2179">
        <v>4740</v>
      </c>
      <c r="P2179" t="s">
        <v>2725</v>
      </c>
      <c r="Q2179" t="s">
        <v>2796</v>
      </c>
      <c r="R2179" t="s">
        <v>2725</v>
      </c>
      <c r="S2179" t="s">
        <v>2726</v>
      </c>
      <c r="T2179" t="str">
        <f t="shared" ref="T2179:T2242" si="34">"RWAM" &amp; TEXT(ROW(T2178), "0000")</f>
        <v>RWAM2178</v>
      </c>
    </row>
    <row r="2180" spans="1:20" x14ac:dyDescent="0.15">
      <c r="A2180" t="s">
        <v>2797</v>
      </c>
      <c r="B2180" t="s">
        <v>13</v>
      </c>
      <c r="C2180" t="s">
        <v>1041</v>
      </c>
      <c r="D2180" t="s">
        <v>1042</v>
      </c>
      <c r="E2180" t="s">
        <v>1101</v>
      </c>
      <c r="I2180">
        <v>0.13847777</v>
      </c>
      <c r="J2180">
        <v>1544982</v>
      </c>
      <c r="K2180">
        <v>5.8510045999999996</v>
      </c>
      <c r="L2180">
        <v>51.17</v>
      </c>
      <c r="M2180">
        <v>4.3099999999999996</v>
      </c>
      <c r="N2180">
        <v>0.65</v>
      </c>
      <c r="O2180">
        <v>3136</v>
      </c>
      <c r="P2180" t="s">
        <v>2725</v>
      </c>
      <c r="Q2180" t="s">
        <v>1102</v>
      </c>
      <c r="R2180" t="s">
        <v>2725</v>
      </c>
      <c r="S2180" t="s">
        <v>2726</v>
      </c>
      <c r="T2180" t="str">
        <f t="shared" si="34"/>
        <v>RWAM2179</v>
      </c>
    </row>
    <row r="2181" spans="1:20" x14ac:dyDescent="0.15">
      <c r="A2181" t="s">
        <v>2798</v>
      </c>
      <c r="B2181" t="s">
        <v>13</v>
      </c>
      <c r="C2181" t="s">
        <v>63</v>
      </c>
      <c r="D2181" t="s">
        <v>64</v>
      </c>
      <c r="E2181" t="s">
        <v>2744</v>
      </c>
      <c r="F2181" t="s">
        <v>2745</v>
      </c>
      <c r="G2181" t="s">
        <v>2746</v>
      </c>
      <c r="I2181">
        <v>0.14116381</v>
      </c>
      <c r="J2181">
        <v>3296937</v>
      </c>
      <c r="K2181">
        <v>4.8372640000000002</v>
      </c>
      <c r="L2181">
        <v>79.23</v>
      </c>
      <c r="M2181">
        <v>5.6150000000000002</v>
      </c>
      <c r="N2181">
        <v>0.66400000000000003</v>
      </c>
      <c r="O2181">
        <v>16983</v>
      </c>
      <c r="P2181" t="s">
        <v>2725</v>
      </c>
      <c r="Q2181" t="s">
        <v>2747</v>
      </c>
      <c r="R2181" t="s">
        <v>2725</v>
      </c>
      <c r="S2181" t="s">
        <v>2726</v>
      </c>
      <c r="T2181" t="str">
        <f t="shared" si="34"/>
        <v>RWAM2180</v>
      </c>
    </row>
    <row r="2182" spans="1:20" x14ac:dyDescent="0.15">
      <c r="A2182" t="s">
        <v>2799</v>
      </c>
      <c r="B2182" t="s">
        <v>13</v>
      </c>
      <c r="C2182" t="s">
        <v>406</v>
      </c>
      <c r="D2182" t="s">
        <v>715</v>
      </c>
      <c r="E2182" t="s">
        <v>1302</v>
      </c>
      <c r="F2182" t="s">
        <v>1303</v>
      </c>
      <c r="I2182">
        <v>7.1662569999999995E-2</v>
      </c>
      <c r="J2182">
        <v>5538839</v>
      </c>
      <c r="K2182">
        <v>4.5955159999999999</v>
      </c>
      <c r="L2182">
        <v>64.28</v>
      </c>
      <c r="M2182">
        <v>6.1820000000000004</v>
      </c>
      <c r="N2182">
        <v>0.626</v>
      </c>
      <c r="O2182">
        <v>2399</v>
      </c>
      <c r="P2182" t="s">
        <v>2725</v>
      </c>
      <c r="Q2182" t="s">
        <v>1304</v>
      </c>
      <c r="R2182" t="s">
        <v>2725</v>
      </c>
      <c r="S2182" t="s">
        <v>2726</v>
      </c>
      <c r="T2182" t="str">
        <f t="shared" si="34"/>
        <v>RWAM2181</v>
      </c>
    </row>
    <row r="2183" spans="1:20" x14ac:dyDescent="0.15">
      <c r="A2183" t="s">
        <v>2800</v>
      </c>
      <c r="B2183" t="s">
        <v>13</v>
      </c>
      <c r="C2183" t="s">
        <v>107</v>
      </c>
      <c r="D2183" t="s">
        <v>108</v>
      </c>
      <c r="E2183" t="s">
        <v>413</v>
      </c>
      <c r="F2183" t="s">
        <v>414</v>
      </c>
      <c r="I2183">
        <v>0.1045497</v>
      </c>
      <c r="J2183">
        <v>3045508</v>
      </c>
      <c r="K2183">
        <v>11.732061</v>
      </c>
      <c r="L2183">
        <v>53.52</v>
      </c>
      <c r="M2183">
        <v>4.0750000000000002</v>
      </c>
      <c r="N2183">
        <v>0.64400000000000002</v>
      </c>
      <c r="O2183">
        <v>2537</v>
      </c>
      <c r="P2183" t="s">
        <v>2725</v>
      </c>
      <c r="Q2183" t="s">
        <v>2532</v>
      </c>
      <c r="R2183" t="s">
        <v>2725</v>
      </c>
      <c r="S2183" t="s">
        <v>2726</v>
      </c>
      <c r="T2183" t="str">
        <f t="shared" si="34"/>
        <v>RWAM2182</v>
      </c>
    </row>
    <row r="2184" spans="1:20" x14ac:dyDescent="0.15">
      <c r="A2184" t="s">
        <v>2801</v>
      </c>
      <c r="B2184" t="s">
        <v>13</v>
      </c>
      <c r="C2184" t="s">
        <v>406</v>
      </c>
      <c r="D2184" t="s">
        <v>515</v>
      </c>
      <c r="E2184" t="s">
        <v>516</v>
      </c>
      <c r="F2184" t="s">
        <v>517</v>
      </c>
      <c r="G2184" t="s">
        <v>518</v>
      </c>
      <c r="I2184">
        <v>0.13455734</v>
      </c>
      <c r="J2184">
        <v>3556898</v>
      </c>
      <c r="K2184">
        <v>7.0025225000000004</v>
      </c>
      <c r="L2184">
        <v>52.15</v>
      </c>
      <c r="M2184">
        <v>1.9350000000000001</v>
      </c>
      <c r="N2184">
        <v>0.73799999999999999</v>
      </c>
      <c r="O2184">
        <v>7425</v>
      </c>
      <c r="P2184" t="s">
        <v>2725</v>
      </c>
      <c r="Q2184" t="s">
        <v>519</v>
      </c>
      <c r="R2184" t="s">
        <v>2725</v>
      </c>
      <c r="S2184" t="s">
        <v>2726</v>
      </c>
      <c r="T2184" t="str">
        <f t="shared" si="34"/>
        <v>RWAM2183</v>
      </c>
    </row>
    <row r="2185" spans="1:20" x14ac:dyDescent="0.15">
      <c r="A2185" t="s">
        <v>2802</v>
      </c>
      <c r="B2185" t="s">
        <v>13</v>
      </c>
      <c r="C2185" t="s">
        <v>63</v>
      </c>
      <c r="D2185" t="s">
        <v>64</v>
      </c>
      <c r="E2185" t="s">
        <v>65</v>
      </c>
      <c r="F2185" t="s">
        <v>564</v>
      </c>
      <c r="G2185" t="s">
        <v>2679</v>
      </c>
      <c r="I2185">
        <v>0.33617243000000002</v>
      </c>
      <c r="J2185">
        <v>2759773</v>
      </c>
      <c r="K2185">
        <v>11.271034</v>
      </c>
      <c r="L2185">
        <v>61.8</v>
      </c>
      <c r="M2185">
        <v>6.3520000000000003</v>
      </c>
      <c r="N2185">
        <v>0.69199999999999995</v>
      </c>
      <c r="O2185">
        <v>4980</v>
      </c>
      <c r="P2185" t="s">
        <v>2725</v>
      </c>
      <c r="Q2185" t="s">
        <v>2680</v>
      </c>
      <c r="R2185" t="s">
        <v>2725</v>
      </c>
      <c r="S2185" t="s">
        <v>2726</v>
      </c>
      <c r="T2185" t="str">
        <f t="shared" si="34"/>
        <v>RWAM2184</v>
      </c>
    </row>
    <row r="2186" spans="1:20" x14ac:dyDescent="0.15">
      <c r="A2186" t="s">
        <v>2803</v>
      </c>
      <c r="B2186" t="s">
        <v>13</v>
      </c>
      <c r="C2186" t="s">
        <v>129</v>
      </c>
      <c r="D2186" t="s">
        <v>400</v>
      </c>
      <c r="E2186" t="s">
        <v>2165</v>
      </c>
      <c r="F2186" t="s">
        <v>2165</v>
      </c>
      <c r="I2186">
        <v>0.18907894</v>
      </c>
      <c r="J2186">
        <v>1448546</v>
      </c>
      <c r="K2186">
        <v>6.4369426000000001</v>
      </c>
      <c r="L2186">
        <v>51.89</v>
      </c>
      <c r="M2186">
        <v>9.42</v>
      </c>
      <c r="N2186">
        <v>0.70199999999999996</v>
      </c>
      <c r="O2186">
        <v>5045</v>
      </c>
      <c r="P2186" t="s">
        <v>2725</v>
      </c>
      <c r="Q2186" t="s">
        <v>2569</v>
      </c>
      <c r="R2186" t="s">
        <v>2725</v>
      </c>
      <c r="S2186" t="s">
        <v>2726</v>
      </c>
      <c r="T2186" t="str">
        <f t="shared" si="34"/>
        <v>RWAM2185</v>
      </c>
    </row>
    <row r="2187" spans="1:20" x14ac:dyDescent="0.15">
      <c r="A2187" t="s">
        <v>2804</v>
      </c>
      <c r="B2187" t="s">
        <v>13</v>
      </c>
      <c r="C2187" t="s">
        <v>218</v>
      </c>
      <c r="D2187" t="s">
        <v>1284</v>
      </c>
      <c r="E2187" t="s">
        <v>1285</v>
      </c>
      <c r="F2187" t="s">
        <v>1285</v>
      </c>
      <c r="G2187" t="s">
        <v>2805</v>
      </c>
      <c r="I2187">
        <v>0.23252389000000001</v>
      </c>
      <c r="J2187">
        <v>5428312</v>
      </c>
      <c r="K2187">
        <v>6.7719630000000004</v>
      </c>
      <c r="L2187">
        <v>64.42</v>
      </c>
      <c r="M2187">
        <v>8.2379999999999995</v>
      </c>
      <c r="N2187">
        <v>0.69</v>
      </c>
      <c r="O2187">
        <v>4826</v>
      </c>
      <c r="P2187" t="s">
        <v>2725</v>
      </c>
      <c r="Q2187" t="s">
        <v>2806</v>
      </c>
      <c r="R2187" t="s">
        <v>2725</v>
      </c>
      <c r="S2187" t="s">
        <v>2726</v>
      </c>
      <c r="T2187" t="str">
        <f t="shared" si="34"/>
        <v>RWAM2186</v>
      </c>
    </row>
    <row r="2188" spans="1:20" x14ac:dyDescent="0.15">
      <c r="A2188" t="s">
        <v>2807</v>
      </c>
      <c r="B2188" t="s">
        <v>13</v>
      </c>
      <c r="C2188" t="s">
        <v>63</v>
      </c>
      <c r="D2188" t="s">
        <v>64</v>
      </c>
      <c r="E2188" t="s">
        <v>65</v>
      </c>
      <c r="F2188" t="s">
        <v>564</v>
      </c>
      <c r="G2188" t="s">
        <v>1088</v>
      </c>
      <c r="I2188">
        <v>0.61516649999999995</v>
      </c>
      <c r="J2188">
        <v>3061290</v>
      </c>
      <c r="K2188">
        <v>15.188369</v>
      </c>
      <c r="L2188">
        <v>91.46</v>
      </c>
      <c r="M2188">
        <v>6.8860000000000001</v>
      </c>
      <c r="N2188">
        <v>0.7</v>
      </c>
      <c r="O2188">
        <v>22336</v>
      </c>
      <c r="P2188" t="s">
        <v>2725</v>
      </c>
      <c r="Q2188" t="s">
        <v>1089</v>
      </c>
      <c r="R2188" t="s">
        <v>2725</v>
      </c>
      <c r="S2188" t="s">
        <v>2726</v>
      </c>
      <c r="T2188" t="str">
        <f t="shared" si="34"/>
        <v>RWAM2187</v>
      </c>
    </row>
    <row r="2189" spans="1:20" x14ac:dyDescent="0.15">
      <c r="A2189" t="s">
        <v>2808</v>
      </c>
      <c r="B2189" t="s">
        <v>13</v>
      </c>
      <c r="C2189" t="s">
        <v>107</v>
      </c>
      <c r="D2189" t="s">
        <v>108</v>
      </c>
      <c r="E2189" t="s">
        <v>2478</v>
      </c>
      <c r="F2189" t="s">
        <v>2478</v>
      </c>
      <c r="G2189" t="s">
        <v>2809</v>
      </c>
      <c r="I2189">
        <v>9.1180670000000005E-2</v>
      </c>
      <c r="J2189">
        <v>1138825</v>
      </c>
      <c r="K2189">
        <v>6.5285133999999996</v>
      </c>
      <c r="L2189">
        <v>58.68</v>
      </c>
      <c r="M2189">
        <v>4.3250000000000002</v>
      </c>
      <c r="N2189">
        <v>0.56100000000000005</v>
      </c>
      <c r="O2189">
        <v>2921</v>
      </c>
      <c r="P2189" t="s">
        <v>2725</v>
      </c>
      <c r="Q2189" t="s">
        <v>2810</v>
      </c>
      <c r="R2189" t="s">
        <v>2725</v>
      </c>
      <c r="S2189" t="s">
        <v>2726</v>
      </c>
      <c r="T2189" t="str">
        <f t="shared" si="34"/>
        <v>RWAM2188</v>
      </c>
    </row>
    <row r="2190" spans="1:20" x14ac:dyDescent="0.15">
      <c r="A2190" t="s">
        <v>2811</v>
      </c>
      <c r="B2190" t="s">
        <v>13</v>
      </c>
      <c r="C2190" t="s">
        <v>107</v>
      </c>
      <c r="D2190" t="s">
        <v>108</v>
      </c>
      <c r="E2190" t="s">
        <v>2478</v>
      </c>
      <c r="F2190" t="s">
        <v>2478</v>
      </c>
      <c r="G2190" t="s">
        <v>2479</v>
      </c>
      <c r="I2190">
        <v>0.10669525000000001</v>
      </c>
      <c r="J2190">
        <v>1854652</v>
      </c>
      <c r="K2190">
        <v>7.7344970000000002</v>
      </c>
      <c r="L2190">
        <v>80.42</v>
      </c>
      <c r="M2190">
        <v>4.2949999999999999</v>
      </c>
      <c r="N2190">
        <v>0.61699999999999999</v>
      </c>
      <c r="O2190">
        <v>4075</v>
      </c>
      <c r="P2190" t="s">
        <v>2725</v>
      </c>
      <c r="Q2190" t="s">
        <v>2480</v>
      </c>
      <c r="R2190" t="s">
        <v>2725</v>
      </c>
      <c r="S2190" t="s">
        <v>2726</v>
      </c>
      <c r="T2190" t="str">
        <f t="shared" si="34"/>
        <v>RWAM2189</v>
      </c>
    </row>
    <row r="2191" spans="1:20" x14ac:dyDescent="0.15">
      <c r="A2191" t="s">
        <v>2812</v>
      </c>
      <c r="B2191" t="s">
        <v>13</v>
      </c>
      <c r="C2191" t="s">
        <v>1448</v>
      </c>
      <c r="D2191" t="s">
        <v>1449</v>
      </c>
      <c r="E2191" t="s">
        <v>2502</v>
      </c>
      <c r="F2191" t="s">
        <v>2731</v>
      </c>
      <c r="G2191" t="s">
        <v>2731</v>
      </c>
      <c r="I2191">
        <v>0.49780261999999997</v>
      </c>
      <c r="J2191">
        <v>1967759</v>
      </c>
      <c r="K2191">
        <v>15.783880999999999</v>
      </c>
      <c r="L2191">
        <v>59.91</v>
      </c>
      <c r="M2191">
        <v>8.8859999999999992</v>
      </c>
      <c r="N2191">
        <v>0.70399999999999996</v>
      </c>
      <c r="O2191">
        <v>3721</v>
      </c>
      <c r="P2191" t="s">
        <v>2725</v>
      </c>
      <c r="Q2191" t="s">
        <v>2732</v>
      </c>
      <c r="R2191" t="s">
        <v>2725</v>
      </c>
      <c r="S2191" t="s">
        <v>2726</v>
      </c>
      <c r="T2191" t="str">
        <f t="shared" si="34"/>
        <v>RWAM2190</v>
      </c>
    </row>
    <row r="2192" spans="1:20" x14ac:dyDescent="0.15">
      <c r="A2192" t="s">
        <v>2813</v>
      </c>
      <c r="B2192" t="s">
        <v>13</v>
      </c>
      <c r="C2192" t="s">
        <v>107</v>
      </c>
      <c r="D2192" t="s">
        <v>628</v>
      </c>
      <c r="E2192" t="s">
        <v>1308</v>
      </c>
      <c r="F2192" t="s">
        <v>1309</v>
      </c>
      <c r="I2192">
        <v>0.12656626000000001</v>
      </c>
      <c r="J2192">
        <v>1797279</v>
      </c>
      <c r="K2192">
        <v>5.1053766999999999</v>
      </c>
      <c r="L2192">
        <v>72.92</v>
      </c>
      <c r="M2192">
        <v>2.97</v>
      </c>
      <c r="N2192">
        <v>0.68200000000000005</v>
      </c>
      <c r="O2192">
        <v>3617</v>
      </c>
      <c r="P2192" t="s">
        <v>2725</v>
      </c>
      <c r="Q2192" t="s">
        <v>1310</v>
      </c>
      <c r="R2192" t="s">
        <v>2725</v>
      </c>
      <c r="S2192" t="s">
        <v>2726</v>
      </c>
      <c r="T2192" t="str">
        <f t="shared" si="34"/>
        <v>RWAM2191</v>
      </c>
    </row>
    <row r="2193" spans="1:20" x14ac:dyDescent="0.15">
      <c r="A2193" t="s">
        <v>2814</v>
      </c>
      <c r="B2193" t="s">
        <v>13</v>
      </c>
      <c r="C2193" t="s">
        <v>1448</v>
      </c>
      <c r="D2193" t="s">
        <v>1449</v>
      </c>
      <c r="E2193" t="s">
        <v>1450</v>
      </c>
      <c r="F2193" t="s">
        <v>1451</v>
      </c>
      <c r="G2193" t="s">
        <v>2468</v>
      </c>
      <c r="I2193">
        <v>0.16159037000000001</v>
      </c>
      <c r="J2193">
        <v>3004771</v>
      </c>
      <c r="K2193">
        <v>6.8137894000000001</v>
      </c>
      <c r="L2193">
        <v>73.099999999999994</v>
      </c>
      <c r="M2193">
        <v>2.5859999999999999</v>
      </c>
      <c r="N2193">
        <v>0.70699999999999996</v>
      </c>
      <c r="O2193">
        <v>13069</v>
      </c>
      <c r="P2193" t="s">
        <v>2725</v>
      </c>
      <c r="Q2193" t="s">
        <v>2469</v>
      </c>
      <c r="R2193" t="s">
        <v>2725</v>
      </c>
      <c r="S2193" t="s">
        <v>2726</v>
      </c>
      <c r="T2193" t="str">
        <f t="shared" si="34"/>
        <v>RWAM2192</v>
      </c>
    </row>
    <row r="2194" spans="1:20" x14ac:dyDescent="0.15">
      <c r="A2194" t="s">
        <v>7102</v>
      </c>
      <c r="B2194" t="s">
        <v>13</v>
      </c>
      <c r="C2194" t="s">
        <v>63</v>
      </c>
      <c r="D2194" t="s">
        <v>64</v>
      </c>
      <c r="E2194" t="s">
        <v>186</v>
      </c>
      <c r="F2194" t="s">
        <v>187</v>
      </c>
      <c r="G2194" t="s">
        <v>2543</v>
      </c>
      <c r="I2194">
        <v>7.6351849999999999E-2</v>
      </c>
      <c r="J2194">
        <v>2337552</v>
      </c>
      <c r="K2194">
        <v>17.75629</v>
      </c>
      <c r="L2194">
        <v>94.5</v>
      </c>
      <c r="M2194">
        <v>2.7160000000000002</v>
      </c>
      <c r="N2194">
        <v>0.64500000000000002</v>
      </c>
      <c r="O2194">
        <v>17024</v>
      </c>
      <c r="P2194" t="s">
        <v>7103</v>
      </c>
      <c r="Q2194" t="s">
        <v>2544</v>
      </c>
      <c r="R2194" t="s">
        <v>7103</v>
      </c>
      <c r="S2194" t="s">
        <v>7104</v>
      </c>
      <c r="T2194" t="str">
        <f t="shared" si="34"/>
        <v>RWAM2193</v>
      </c>
    </row>
    <row r="2195" spans="1:20" x14ac:dyDescent="0.15">
      <c r="A2195" t="s">
        <v>7105</v>
      </c>
      <c r="B2195" t="s">
        <v>13</v>
      </c>
      <c r="C2195" t="s">
        <v>14</v>
      </c>
      <c r="D2195" t="s">
        <v>114</v>
      </c>
      <c r="E2195" t="s">
        <v>115</v>
      </c>
      <c r="F2195" t="s">
        <v>116</v>
      </c>
      <c r="G2195" t="s">
        <v>2093</v>
      </c>
      <c r="I2195">
        <v>0.2295054</v>
      </c>
      <c r="J2195">
        <v>4503716</v>
      </c>
      <c r="K2195">
        <v>58.725624000000003</v>
      </c>
      <c r="L2195">
        <v>93.04</v>
      </c>
      <c r="M2195">
        <v>5.0549999999999997</v>
      </c>
      <c r="N2195">
        <v>0.54300000000000004</v>
      </c>
      <c r="O2195">
        <v>9598</v>
      </c>
      <c r="P2195" t="s">
        <v>7103</v>
      </c>
      <c r="Q2195" t="s">
        <v>2094</v>
      </c>
      <c r="R2195" t="s">
        <v>7103</v>
      </c>
      <c r="S2195" t="s">
        <v>7104</v>
      </c>
      <c r="T2195" t="str">
        <f t="shared" si="34"/>
        <v>RWAM2194</v>
      </c>
    </row>
    <row r="2196" spans="1:20" x14ac:dyDescent="0.15">
      <c r="A2196" t="s">
        <v>7106</v>
      </c>
      <c r="B2196" t="s">
        <v>13</v>
      </c>
      <c r="C2196" t="s">
        <v>129</v>
      </c>
      <c r="D2196" t="s">
        <v>3335</v>
      </c>
      <c r="E2196" t="s">
        <v>3336</v>
      </c>
      <c r="F2196" t="s">
        <v>3337</v>
      </c>
      <c r="G2196" t="s">
        <v>7107</v>
      </c>
      <c r="I2196">
        <v>5.4208156E-2</v>
      </c>
      <c r="J2196">
        <v>4415387</v>
      </c>
      <c r="K2196">
        <v>13.489865999999999</v>
      </c>
      <c r="L2196">
        <v>57.23</v>
      </c>
      <c r="M2196">
        <v>4.7</v>
      </c>
      <c r="N2196">
        <v>0.53200000000000003</v>
      </c>
      <c r="O2196">
        <v>4125</v>
      </c>
      <c r="P2196" t="s">
        <v>7103</v>
      </c>
      <c r="Q2196" t="s">
        <v>7108</v>
      </c>
      <c r="R2196" t="s">
        <v>7103</v>
      </c>
      <c r="S2196" t="s">
        <v>7104</v>
      </c>
      <c r="T2196" t="str">
        <f t="shared" si="34"/>
        <v>RWAM2195</v>
      </c>
    </row>
    <row r="2197" spans="1:20" x14ac:dyDescent="0.15">
      <c r="A2197" t="s">
        <v>7109</v>
      </c>
      <c r="B2197" t="s">
        <v>13</v>
      </c>
      <c r="C2197" t="s">
        <v>526</v>
      </c>
      <c r="D2197" t="s">
        <v>527</v>
      </c>
      <c r="E2197" t="s">
        <v>528</v>
      </c>
      <c r="F2197" t="s">
        <v>529</v>
      </c>
      <c r="G2197" t="s">
        <v>7110</v>
      </c>
      <c r="I2197">
        <v>3.4101729999999997E-2</v>
      </c>
      <c r="J2197">
        <v>1405054</v>
      </c>
      <c r="K2197">
        <v>7.7389606999999998</v>
      </c>
      <c r="L2197">
        <v>51.08</v>
      </c>
      <c r="M2197">
        <v>8.0449999999999999</v>
      </c>
      <c r="N2197">
        <v>0.60199999999999998</v>
      </c>
      <c r="O2197">
        <v>1299</v>
      </c>
      <c r="P2197" t="s">
        <v>7103</v>
      </c>
      <c r="Q2197" t="s">
        <v>7111</v>
      </c>
      <c r="R2197" t="s">
        <v>7103</v>
      </c>
      <c r="S2197" t="s">
        <v>7104</v>
      </c>
      <c r="T2197" t="str">
        <f t="shared" si="34"/>
        <v>RWAM2196</v>
      </c>
    </row>
    <row r="2198" spans="1:20" x14ac:dyDescent="0.15">
      <c r="A2198" t="s">
        <v>7112</v>
      </c>
      <c r="B2198" t="s">
        <v>13</v>
      </c>
      <c r="C2198" t="s">
        <v>242</v>
      </c>
      <c r="D2198" t="s">
        <v>243</v>
      </c>
      <c r="E2198" t="s">
        <v>1194</v>
      </c>
      <c r="F2198" t="s">
        <v>1195</v>
      </c>
      <c r="I2198">
        <v>9.8772033999999995E-2</v>
      </c>
      <c r="J2198">
        <v>2114087</v>
      </c>
      <c r="K2198">
        <v>19.120207000000001</v>
      </c>
      <c r="L2198">
        <v>50.42</v>
      </c>
      <c r="M2198">
        <v>3.448</v>
      </c>
      <c r="N2198">
        <v>0.63100000000000001</v>
      </c>
      <c r="O2198">
        <v>3587</v>
      </c>
      <c r="P2198" t="s">
        <v>7103</v>
      </c>
      <c r="Q2198" t="s">
        <v>1196</v>
      </c>
      <c r="R2198" t="s">
        <v>7103</v>
      </c>
      <c r="S2198" t="s">
        <v>7104</v>
      </c>
      <c r="T2198" t="str">
        <f t="shared" si="34"/>
        <v>RWAM2197</v>
      </c>
    </row>
    <row r="2199" spans="1:20" x14ac:dyDescent="0.15">
      <c r="A2199" t="s">
        <v>7113</v>
      </c>
      <c r="B2199" t="s">
        <v>13</v>
      </c>
      <c r="C2199" t="s">
        <v>129</v>
      </c>
      <c r="D2199" t="s">
        <v>684</v>
      </c>
      <c r="E2199" t="s">
        <v>2927</v>
      </c>
      <c r="F2199" t="s">
        <v>4599</v>
      </c>
      <c r="I2199">
        <v>8.0793925000000003E-2</v>
      </c>
      <c r="J2199">
        <v>4367078</v>
      </c>
      <c r="K2199">
        <v>21.818943000000001</v>
      </c>
      <c r="L2199">
        <v>56.65</v>
      </c>
      <c r="M2199">
        <v>6.3209999999999997</v>
      </c>
      <c r="N2199">
        <v>0.61599999999999999</v>
      </c>
      <c r="O2199">
        <v>3850</v>
      </c>
      <c r="P2199" t="s">
        <v>7103</v>
      </c>
      <c r="Q2199" t="s">
        <v>4600</v>
      </c>
      <c r="R2199" t="s">
        <v>7103</v>
      </c>
      <c r="S2199" t="s">
        <v>7104</v>
      </c>
      <c r="T2199" t="str">
        <f t="shared" si="34"/>
        <v>RWAM2198</v>
      </c>
    </row>
    <row r="2200" spans="1:20" x14ac:dyDescent="0.15">
      <c r="A2200" t="s">
        <v>7114</v>
      </c>
      <c r="B2200" t="s">
        <v>13</v>
      </c>
      <c r="C2200" t="s">
        <v>63</v>
      </c>
      <c r="D2200" t="s">
        <v>521</v>
      </c>
      <c r="E2200" t="s">
        <v>766</v>
      </c>
      <c r="F2200" t="s">
        <v>4674</v>
      </c>
      <c r="G2200" t="s">
        <v>7115</v>
      </c>
      <c r="I2200">
        <v>9.8783836E-2</v>
      </c>
      <c r="J2200">
        <v>3094461</v>
      </c>
      <c r="K2200">
        <v>20.377316</v>
      </c>
      <c r="L2200">
        <v>94.29</v>
      </c>
      <c r="M2200">
        <v>3.7610000000000001</v>
      </c>
      <c r="N2200">
        <v>0.60299999999999998</v>
      </c>
      <c r="O2200">
        <v>43242</v>
      </c>
      <c r="P2200" t="s">
        <v>7103</v>
      </c>
      <c r="Q2200" t="s">
        <v>7116</v>
      </c>
      <c r="R2200" t="s">
        <v>7103</v>
      </c>
      <c r="S2200" t="s">
        <v>7104</v>
      </c>
      <c r="T2200" t="str">
        <f t="shared" si="34"/>
        <v>RWAM2199</v>
      </c>
    </row>
    <row r="2201" spans="1:20" x14ac:dyDescent="0.15">
      <c r="A2201" t="s">
        <v>7117</v>
      </c>
      <c r="B2201" t="s">
        <v>77</v>
      </c>
      <c r="C2201" t="s">
        <v>506</v>
      </c>
      <c r="D2201" t="s">
        <v>954</v>
      </c>
      <c r="E2201" t="s">
        <v>955</v>
      </c>
      <c r="F2201" t="s">
        <v>2779</v>
      </c>
      <c r="G2201" t="s">
        <v>7118</v>
      </c>
      <c r="I2201">
        <v>4.8952714000000001E-2</v>
      </c>
      <c r="J2201">
        <v>1403299</v>
      </c>
      <c r="K2201">
        <v>10.021793000000001</v>
      </c>
      <c r="L2201">
        <v>63.82</v>
      </c>
      <c r="M2201">
        <v>1.7789999999999999</v>
      </c>
      <c r="N2201">
        <v>0.29799999999999999</v>
      </c>
      <c r="O2201">
        <v>2767</v>
      </c>
      <c r="P2201" t="s">
        <v>7103</v>
      </c>
      <c r="Q2201" t="s">
        <v>7119</v>
      </c>
      <c r="R2201" t="s">
        <v>7103</v>
      </c>
      <c r="S2201" t="s">
        <v>7104</v>
      </c>
      <c r="T2201" t="str">
        <f t="shared" si="34"/>
        <v>RWAM2200</v>
      </c>
    </row>
    <row r="2202" spans="1:20" x14ac:dyDescent="0.15">
      <c r="A2202" t="s">
        <v>7120</v>
      </c>
      <c r="B2202" t="s">
        <v>77</v>
      </c>
      <c r="C2202" t="s">
        <v>152</v>
      </c>
      <c r="D2202" t="s">
        <v>153</v>
      </c>
      <c r="E2202" t="s">
        <v>154</v>
      </c>
      <c r="F2202" t="s">
        <v>7121</v>
      </c>
      <c r="G2202" t="s">
        <v>7122</v>
      </c>
      <c r="I2202">
        <v>4.182044E-2</v>
      </c>
      <c r="J2202">
        <v>1326711</v>
      </c>
      <c r="K2202">
        <v>8.4659779999999998</v>
      </c>
      <c r="L2202">
        <v>52.2</v>
      </c>
      <c r="M2202">
        <v>7.1269999999999998</v>
      </c>
      <c r="N2202">
        <v>0.67900000000000005</v>
      </c>
      <c r="O2202">
        <v>2460</v>
      </c>
      <c r="P2202" t="s">
        <v>7103</v>
      </c>
      <c r="Q2202" t="s">
        <v>7123</v>
      </c>
      <c r="R2202" t="s">
        <v>7103</v>
      </c>
      <c r="S2202" t="s">
        <v>7104</v>
      </c>
      <c r="T2202" t="str">
        <f t="shared" si="34"/>
        <v>RWAM2201</v>
      </c>
    </row>
    <row r="2203" spans="1:20" x14ac:dyDescent="0.15">
      <c r="A2203" t="s">
        <v>7124</v>
      </c>
      <c r="B2203" t="s">
        <v>13</v>
      </c>
      <c r="C2203" t="s">
        <v>1448</v>
      </c>
      <c r="D2203" t="s">
        <v>1449</v>
      </c>
      <c r="E2203" t="s">
        <v>1450</v>
      </c>
      <c r="F2203" t="s">
        <v>1451</v>
      </c>
      <c r="G2203" t="s">
        <v>3908</v>
      </c>
      <c r="I2203">
        <v>9.5413899999999996E-2</v>
      </c>
      <c r="J2203">
        <v>2737633</v>
      </c>
      <c r="K2203">
        <v>22.418863000000002</v>
      </c>
      <c r="L2203">
        <v>54.88</v>
      </c>
      <c r="M2203">
        <v>3.0859999999999999</v>
      </c>
      <c r="N2203">
        <v>0.71</v>
      </c>
      <c r="O2203">
        <v>6106</v>
      </c>
      <c r="P2203" t="s">
        <v>7103</v>
      </c>
      <c r="Q2203" t="s">
        <v>3909</v>
      </c>
      <c r="R2203" t="s">
        <v>7103</v>
      </c>
      <c r="S2203" t="s">
        <v>7104</v>
      </c>
      <c r="T2203" t="str">
        <f t="shared" si="34"/>
        <v>RWAM2202</v>
      </c>
    </row>
    <row r="2204" spans="1:20" x14ac:dyDescent="0.15">
      <c r="A2204" t="s">
        <v>7125</v>
      </c>
      <c r="B2204" t="s">
        <v>13</v>
      </c>
      <c r="C2204" t="s">
        <v>107</v>
      </c>
      <c r="D2204" t="s">
        <v>108</v>
      </c>
      <c r="E2204" t="s">
        <v>636</v>
      </c>
      <c r="F2204" t="s">
        <v>637</v>
      </c>
      <c r="G2204" t="s">
        <v>7126</v>
      </c>
      <c r="I2204">
        <v>3.8554619999999998E-2</v>
      </c>
      <c r="J2204">
        <v>3181934</v>
      </c>
      <c r="K2204">
        <v>14.771398</v>
      </c>
      <c r="L2204">
        <v>51.79</v>
      </c>
      <c r="M2204">
        <v>0.60599999999999998</v>
      </c>
      <c r="N2204">
        <v>0.57099999999999995</v>
      </c>
      <c r="O2204">
        <v>1777</v>
      </c>
      <c r="P2204" t="s">
        <v>7103</v>
      </c>
      <c r="Q2204" t="s">
        <v>7127</v>
      </c>
      <c r="R2204" t="s">
        <v>7103</v>
      </c>
      <c r="S2204" t="s">
        <v>7104</v>
      </c>
      <c r="T2204" t="str">
        <f t="shared" si="34"/>
        <v>RWAM2203</v>
      </c>
    </row>
    <row r="2205" spans="1:20" x14ac:dyDescent="0.15">
      <c r="A2205" t="s">
        <v>7128</v>
      </c>
      <c r="B2205" t="s">
        <v>13</v>
      </c>
      <c r="C2205" t="s">
        <v>107</v>
      </c>
      <c r="D2205" t="s">
        <v>698</v>
      </c>
      <c r="E2205" t="s">
        <v>699</v>
      </c>
      <c r="F2205" t="s">
        <v>700</v>
      </c>
      <c r="I2205">
        <v>8.5111729999999997E-2</v>
      </c>
      <c r="J2205">
        <v>2920801</v>
      </c>
      <c r="K2205">
        <v>19.620667000000001</v>
      </c>
      <c r="L2205">
        <v>79.11</v>
      </c>
      <c r="M2205">
        <v>1.851</v>
      </c>
      <c r="N2205">
        <v>0.71399999999999997</v>
      </c>
      <c r="O2205">
        <v>15675</v>
      </c>
      <c r="P2205" t="s">
        <v>7103</v>
      </c>
      <c r="Q2205" t="s">
        <v>1135</v>
      </c>
      <c r="R2205" t="s">
        <v>7103</v>
      </c>
      <c r="S2205" t="s">
        <v>7104</v>
      </c>
      <c r="T2205" t="str">
        <f t="shared" si="34"/>
        <v>RWAM2204</v>
      </c>
    </row>
    <row r="2206" spans="1:20" x14ac:dyDescent="0.15">
      <c r="A2206" t="s">
        <v>7129</v>
      </c>
      <c r="B2206" t="s">
        <v>77</v>
      </c>
      <c r="C2206" t="s">
        <v>506</v>
      </c>
      <c r="D2206" t="s">
        <v>954</v>
      </c>
      <c r="E2206" t="s">
        <v>955</v>
      </c>
      <c r="F2206" t="s">
        <v>2779</v>
      </c>
      <c r="G2206" t="s">
        <v>3890</v>
      </c>
      <c r="H2206" t="s">
        <v>7130</v>
      </c>
      <c r="I2206">
        <v>5.0327997999999999E-2</v>
      </c>
      <c r="J2206">
        <v>986115</v>
      </c>
      <c r="K2206">
        <v>9.1126640000000005</v>
      </c>
      <c r="L2206">
        <v>64.72</v>
      </c>
      <c r="M2206">
        <v>3.9580000000000002</v>
      </c>
      <c r="N2206">
        <v>0.40300000000000002</v>
      </c>
      <c r="O2206">
        <v>3265</v>
      </c>
      <c r="P2206" t="s">
        <v>7103</v>
      </c>
      <c r="Q2206" t="s">
        <v>7131</v>
      </c>
      <c r="R2206" t="s">
        <v>7103</v>
      </c>
      <c r="S2206" t="s">
        <v>7104</v>
      </c>
      <c r="T2206" t="str">
        <f t="shared" si="34"/>
        <v>RWAM2205</v>
      </c>
    </row>
    <row r="2207" spans="1:20" x14ac:dyDescent="0.15">
      <c r="A2207" t="s">
        <v>7132</v>
      </c>
      <c r="B2207" t="s">
        <v>13</v>
      </c>
      <c r="C2207" t="s">
        <v>129</v>
      </c>
      <c r="D2207" t="s">
        <v>587</v>
      </c>
      <c r="E2207" t="s">
        <v>3005</v>
      </c>
      <c r="F2207" t="s">
        <v>3005</v>
      </c>
      <c r="G2207" t="s">
        <v>3200</v>
      </c>
      <c r="I2207">
        <v>5.7570814999999997E-2</v>
      </c>
      <c r="J2207">
        <v>4280628</v>
      </c>
      <c r="K2207">
        <v>12.5693035</v>
      </c>
      <c r="L2207">
        <v>74.05</v>
      </c>
      <c r="M2207">
        <v>4.4630000000000001</v>
      </c>
      <c r="N2207">
        <v>0.629</v>
      </c>
      <c r="O2207">
        <v>5723</v>
      </c>
      <c r="P2207" t="s">
        <v>7103</v>
      </c>
      <c r="Q2207" t="s">
        <v>3201</v>
      </c>
      <c r="R2207" t="s">
        <v>7103</v>
      </c>
      <c r="S2207" t="s">
        <v>7104</v>
      </c>
      <c r="T2207" t="str">
        <f t="shared" si="34"/>
        <v>RWAM2206</v>
      </c>
    </row>
    <row r="2208" spans="1:20" x14ac:dyDescent="0.15">
      <c r="A2208" t="s">
        <v>7133</v>
      </c>
      <c r="B2208" t="s">
        <v>13</v>
      </c>
      <c r="C2208" t="s">
        <v>526</v>
      </c>
      <c r="D2208" t="s">
        <v>527</v>
      </c>
      <c r="E2208" t="s">
        <v>545</v>
      </c>
      <c r="F2208" t="s">
        <v>546</v>
      </c>
      <c r="G2208" t="s">
        <v>547</v>
      </c>
      <c r="I2208">
        <v>0.14632086</v>
      </c>
      <c r="J2208">
        <v>2365993</v>
      </c>
      <c r="K2208">
        <v>29.750371999999999</v>
      </c>
      <c r="L2208">
        <v>58.62</v>
      </c>
      <c r="M2208">
        <v>0.86199999999999999</v>
      </c>
      <c r="N2208">
        <v>0.71099999999999997</v>
      </c>
      <c r="O2208">
        <v>3255</v>
      </c>
      <c r="P2208" t="s">
        <v>7103</v>
      </c>
      <c r="Q2208" t="s">
        <v>548</v>
      </c>
      <c r="R2208" t="s">
        <v>7103</v>
      </c>
      <c r="S2208" t="s">
        <v>7104</v>
      </c>
      <c r="T2208" t="str">
        <f t="shared" si="34"/>
        <v>RWAM2207</v>
      </c>
    </row>
    <row r="2209" spans="1:20" x14ac:dyDescent="0.15">
      <c r="A2209" t="s">
        <v>7134</v>
      </c>
      <c r="B2209" t="s">
        <v>13</v>
      </c>
      <c r="C2209" t="s">
        <v>242</v>
      </c>
      <c r="D2209" t="s">
        <v>7135</v>
      </c>
      <c r="E2209" t="s">
        <v>7136</v>
      </c>
      <c r="F2209" t="s">
        <v>7137</v>
      </c>
      <c r="G2209" t="s">
        <v>7138</v>
      </c>
      <c r="I2209">
        <v>4.6115033E-2</v>
      </c>
      <c r="J2209">
        <v>2086934</v>
      </c>
      <c r="K2209">
        <v>10.0842285</v>
      </c>
      <c r="L2209">
        <v>56.5</v>
      </c>
      <c r="M2209">
        <v>4.8239999999999998</v>
      </c>
      <c r="N2209">
        <v>0.64</v>
      </c>
      <c r="O2209">
        <v>2208</v>
      </c>
      <c r="P2209" t="s">
        <v>7103</v>
      </c>
      <c r="Q2209" t="s">
        <v>7139</v>
      </c>
      <c r="R2209" t="s">
        <v>7103</v>
      </c>
      <c r="S2209" t="s">
        <v>7104</v>
      </c>
      <c r="T2209" t="str">
        <f t="shared" si="34"/>
        <v>RWAM2208</v>
      </c>
    </row>
    <row r="2210" spans="1:20" x14ac:dyDescent="0.15">
      <c r="A2210" t="s">
        <v>7140</v>
      </c>
      <c r="B2210" t="s">
        <v>13</v>
      </c>
      <c r="C2210" t="s">
        <v>242</v>
      </c>
      <c r="D2210" t="s">
        <v>243</v>
      </c>
      <c r="E2210" t="s">
        <v>1194</v>
      </c>
      <c r="F2210" t="s">
        <v>1195</v>
      </c>
      <c r="I2210">
        <v>0.10858015</v>
      </c>
      <c r="J2210">
        <v>2425814</v>
      </c>
      <c r="K2210">
        <v>21.292950000000001</v>
      </c>
      <c r="L2210">
        <v>85.08</v>
      </c>
      <c r="M2210">
        <v>6.41</v>
      </c>
      <c r="N2210">
        <v>0.66</v>
      </c>
      <c r="O2210">
        <v>4905</v>
      </c>
      <c r="P2210" t="s">
        <v>7103</v>
      </c>
      <c r="Q2210" t="s">
        <v>1196</v>
      </c>
      <c r="R2210" t="s">
        <v>7103</v>
      </c>
      <c r="S2210" t="s">
        <v>7104</v>
      </c>
      <c r="T2210" t="str">
        <f t="shared" si="34"/>
        <v>RWAM2209</v>
      </c>
    </row>
    <row r="2211" spans="1:20" x14ac:dyDescent="0.15">
      <c r="A2211" t="s">
        <v>7141</v>
      </c>
      <c r="B2211" t="s">
        <v>13</v>
      </c>
      <c r="C2211" t="s">
        <v>63</v>
      </c>
      <c r="D2211" t="s">
        <v>64</v>
      </c>
      <c r="E2211" t="s">
        <v>186</v>
      </c>
      <c r="F2211" t="s">
        <v>187</v>
      </c>
      <c r="I2211">
        <v>7.9674049999999996E-2</v>
      </c>
      <c r="J2211">
        <v>1932140</v>
      </c>
      <c r="K2211">
        <v>14.467119</v>
      </c>
      <c r="L2211">
        <v>91.62</v>
      </c>
      <c r="M2211">
        <v>2.222</v>
      </c>
      <c r="N2211">
        <v>0.495</v>
      </c>
      <c r="O2211">
        <v>16083</v>
      </c>
      <c r="P2211" t="s">
        <v>7103</v>
      </c>
      <c r="Q2211" t="s">
        <v>3032</v>
      </c>
      <c r="R2211" t="s">
        <v>7103</v>
      </c>
      <c r="S2211" t="s">
        <v>7104</v>
      </c>
      <c r="T2211" t="str">
        <f t="shared" si="34"/>
        <v>RWAM2210</v>
      </c>
    </row>
    <row r="2212" spans="1:20" x14ac:dyDescent="0.15">
      <c r="A2212" t="s">
        <v>7142</v>
      </c>
      <c r="B2212" t="s">
        <v>13</v>
      </c>
      <c r="C2212" t="s">
        <v>2761</v>
      </c>
      <c r="D2212" t="s">
        <v>2762</v>
      </c>
      <c r="E2212" t="s">
        <v>2763</v>
      </c>
      <c r="F2212" t="s">
        <v>2764</v>
      </c>
      <c r="G2212" t="s">
        <v>7143</v>
      </c>
      <c r="I2212">
        <v>0.13243405999999999</v>
      </c>
      <c r="J2212">
        <v>3673446</v>
      </c>
      <c r="K2212">
        <v>2.4801337999999999</v>
      </c>
      <c r="L2212">
        <v>57.01</v>
      </c>
      <c r="M2212">
        <v>0</v>
      </c>
      <c r="N2212">
        <v>0.57099999999999995</v>
      </c>
      <c r="O2212">
        <v>6022</v>
      </c>
      <c r="P2212" t="s">
        <v>7144</v>
      </c>
      <c r="Q2212" t="s">
        <v>7145</v>
      </c>
      <c r="R2212" t="s">
        <v>7144</v>
      </c>
      <c r="S2212" t="s">
        <v>7146</v>
      </c>
      <c r="T2212" t="str">
        <f t="shared" si="34"/>
        <v>RWAM2211</v>
      </c>
    </row>
    <row r="2213" spans="1:20" x14ac:dyDescent="0.15">
      <c r="A2213" t="s">
        <v>7147</v>
      </c>
      <c r="B2213" t="s">
        <v>13</v>
      </c>
      <c r="C2213" t="s">
        <v>63</v>
      </c>
      <c r="D2213" t="s">
        <v>521</v>
      </c>
      <c r="E2213" t="s">
        <v>522</v>
      </c>
      <c r="F2213" t="s">
        <v>557</v>
      </c>
      <c r="G2213" t="s">
        <v>7148</v>
      </c>
      <c r="I2213">
        <v>0.18579651</v>
      </c>
      <c r="J2213">
        <v>1778470</v>
      </c>
      <c r="K2213">
        <v>3.8668385000000001</v>
      </c>
      <c r="L2213">
        <v>61.27</v>
      </c>
      <c r="M2213">
        <v>1.0860000000000001</v>
      </c>
      <c r="N2213">
        <v>0.68100000000000005</v>
      </c>
      <c r="O2213">
        <v>9928</v>
      </c>
      <c r="P2213" t="s">
        <v>7144</v>
      </c>
      <c r="Q2213" t="s">
        <v>7149</v>
      </c>
      <c r="R2213" t="s">
        <v>7144</v>
      </c>
      <c r="S2213" t="s">
        <v>7146</v>
      </c>
      <c r="T2213" t="str">
        <f t="shared" si="34"/>
        <v>RWAM2212</v>
      </c>
    </row>
    <row r="2214" spans="1:20" x14ac:dyDescent="0.15">
      <c r="A2214" t="s">
        <v>7150</v>
      </c>
      <c r="B2214" t="s">
        <v>13</v>
      </c>
      <c r="C2214" t="s">
        <v>56</v>
      </c>
      <c r="D2214" t="s">
        <v>57</v>
      </c>
      <c r="E2214" t="s">
        <v>58</v>
      </c>
      <c r="F2214" t="s">
        <v>5912</v>
      </c>
      <c r="I2214">
        <v>5.8077799999999999E-2</v>
      </c>
      <c r="J2214">
        <v>2660443</v>
      </c>
      <c r="K2214">
        <v>2.5313053000000001</v>
      </c>
      <c r="L2214">
        <v>55.17</v>
      </c>
      <c r="M2214">
        <v>1.724</v>
      </c>
      <c r="N2214">
        <v>0.6</v>
      </c>
      <c r="O2214">
        <v>3940</v>
      </c>
      <c r="P2214" t="s">
        <v>7144</v>
      </c>
      <c r="Q2214" t="s">
        <v>5913</v>
      </c>
      <c r="R2214" t="s">
        <v>7144</v>
      </c>
      <c r="S2214" t="s">
        <v>7146</v>
      </c>
      <c r="T2214" t="str">
        <f t="shared" si="34"/>
        <v>RWAM2213</v>
      </c>
    </row>
    <row r="2215" spans="1:20" x14ac:dyDescent="0.15">
      <c r="A2215" t="s">
        <v>7151</v>
      </c>
      <c r="B2215" t="s">
        <v>13</v>
      </c>
      <c r="C2215" t="s">
        <v>242</v>
      </c>
      <c r="D2215" t="s">
        <v>2458</v>
      </c>
      <c r="E2215" t="s">
        <v>7152</v>
      </c>
      <c r="F2215" t="s">
        <v>7153</v>
      </c>
      <c r="G2215" t="s">
        <v>7154</v>
      </c>
      <c r="I2215">
        <v>0.23106547</v>
      </c>
      <c r="J2215">
        <v>4530635</v>
      </c>
      <c r="K2215">
        <v>4.4431640000000003</v>
      </c>
      <c r="L2215">
        <v>97.01</v>
      </c>
      <c r="M2215">
        <v>1.2330000000000001</v>
      </c>
      <c r="N2215">
        <v>0.70799999999999996</v>
      </c>
      <c r="O2215">
        <v>40411</v>
      </c>
      <c r="P2215" t="s">
        <v>7144</v>
      </c>
      <c r="Q2215" t="s">
        <v>7155</v>
      </c>
      <c r="R2215" t="s">
        <v>7144</v>
      </c>
      <c r="S2215" t="s">
        <v>7146</v>
      </c>
      <c r="T2215" t="str">
        <f t="shared" si="34"/>
        <v>RWAM2214</v>
      </c>
    </row>
    <row r="2216" spans="1:20" x14ac:dyDescent="0.15">
      <c r="A2216" t="s">
        <v>7156</v>
      </c>
      <c r="B2216" t="s">
        <v>13</v>
      </c>
      <c r="C2216" t="s">
        <v>129</v>
      </c>
      <c r="D2216" t="s">
        <v>684</v>
      </c>
      <c r="E2216" t="s">
        <v>2927</v>
      </c>
      <c r="F2216" t="s">
        <v>2928</v>
      </c>
      <c r="G2216" t="s">
        <v>7157</v>
      </c>
      <c r="I2216">
        <v>0.101433285</v>
      </c>
      <c r="J2216">
        <v>6972744</v>
      </c>
      <c r="K2216">
        <v>7.5584363999999997</v>
      </c>
      <c r="L2216">
        <v>87.87</v>
      </c>
      <c r="M2216">
        <v>4.6779999999999999</v>
      </c>
      <c r="N2216">
        <v>0.60599999999999998</v>
      </c>
      <c r="O2216">
        <v>6447</v>
      </c>
      <c r="P2216" t="s">
        <v>7144</v>
      </c>
      <c r="Q2216" t="s">
        <v>7158</v>
      </c>
      <c r="R2216" t="s">
        <v>7144</v>
      </c>
      <c r="S2216" t="s">
        <v>7146</v>
      </c>
      <c r="T2216" t="str">
        <f t="shared" si="34"/>
        <v>RWAM2215</v>
      </c>
    </row>
    <row r="2217" spans="1:20" x14ac:dyDescent="0.15">
      <c r="A2217" t="s">
        <v>7159</v>
      </c>
      <c r="B2217" t="s">
        <v>13</v>
      </c>
      <c r="C2217" t="s">
        <v>129</v>
      </c>
      <c r="D2217" t="s">
        <v>587</v>
      </c>
      <c r="E2217" t="s">
        <v>588</v>
      </c>
      <c r="F2217" t="s">
        <v>588</v>
      </c>
      <c r="G2217" t="s">
        <v>588</v>
      </c>
      <c r="I2217">
        <v>7.8463340000000006E-2</v>
      </c>
      <c r="J2217">
        <v>4119920</v>
      </c>
      <c r="K2217">
        <v>1.9936647000000001</v>
      </c>
      <c r="L2217">
        <v>53.62</v>
      </c>
      <c r="M2217">
        <v>8.6199999999999992</v>
      </c>
      <c r="N2217">
        <v>0.69399999999999995</v>
      </c>
      <c r="O2217">
        <v>6186</v>
      </c>
      <c r="P2217" t="s">
        <v>7144</v>
      </c>
      <c r="Q2217" t="s">
        <v>6797</v>
      </c>
      <c r="R2217" t="s">
        <v>7144</v>
      </c>
      <c r="S2217" t="s">
        <v>7146</v>
      </c>
      <c r="T2217" t="str">
        <f t="shared" si="34"/>
        <v>RWAM2216</v>
      </c>
    </row>
    <row r="2218" spans="1:20" x14ac:dyDescent="0.15">
      <c r="A2218" t="s">
        <v>7160</v>
      </c>
      <c r="B2218" t="s">
        <v>13</v>
      </c>
      <c r="C2218" t="s">
        <v>129</v>
      </c>
      <c r="D2218" t="s">
        <v>684</v>
      </c>
      <c r="E2218" t="s">
        <v>3209</v>
      </c>
      <c r="I2218">
        <v>0.14156012000000001</v>
      </c>
      <c r="J2218">
        <v>3114298</v>
      </c>
      <c r="K2218">
        <v>2.9827237000000002</v>
      </c>
      <c r="L2218">
        <v>92.45</v>
      </c>
      <c r="M2218">
        <v>0.85399999999999998</v>
      </c>
      <c r="N2218">
        <v>0.66900000000000004</v>
      </c>
      <c r="O2218">
        <v>18392</v>
      </c>
      <c r="P2218" t="s">
        <v>7144</v>
      </c>
      <c r="Q2218" t="s">
        <v>3210</v>
      </c>
      <c r="R2218" t="s">
        <v>7144</v>
      </c>
      <c r="S2218" t="s">
        <v>7146</v>
      </c>
      <c r="T2218" t="str">
        <f t="shared" si="34"/>
        <v>RWAM2217</v>
      </c>
    </row>
    <row r="2219" spans="1:20" x14ac:dyDescent="0.15">
      <c r="A2219" t="s">
        <v>7161</v>
      </c>
      <c r="B2219" t="s">
        <v>13</v>
      </c>
      <c r="C2219" t="s">
        <v>63</v>
      </c>
      <c r="D2219" t="s">
        <v>521</v>
      </c>
      <c r="E2219" t="s">
        <v>5106</v>
      </c>
      <c r="F2219" t="s">
        <v>5107</v>
      </c>
      <c r="I2219">
        <v>0.29799365999999999</v>
      </c>
      <c r="J2219">
        <v>5117049</v>
      </c>
      <c r="K2219">
        <v>5.7886389999999999</v>
      </c>
      <c r="L2219">
        <v>91.41</v>
      </c>
      <c r="M2219">
        <v>1.885</v>
      </c>
      <c r="N2219">
        <v>0.70699999999999996</v>
      </c>
      <c r="O2219">
        <v>10277</v>
      </c>
      <c r="P2219" t="s">
        <v>7144</v>
      </c>
      <c r="Q2219" t="s">
        <v>5108</v>
      </c>
      <c r="R2219" t="s">
        <v>7144</v>
      </c>
      <c r="S2219" t="s">
        <v>7146</v>
      </c>
      <c r="T2219" t="str">
        <f t="shared" si="34"/>
        <v>RWAM2218</v>
      </c>
    </row>
    <row r="2220" spans="1:20" x14ac:dyDescent="0.15">
      <c r="A2220" t="s">
        <v>7162</v>
      </c>
      <c r="B2220" t="s">
        <v>13</v>
      </c>
      <c r="C2220" t="s">
        <v>63</v>
      </c>
      <c r="D2220" t="s">
        <v>521</v>
      </c>
      <c r="E2220" t="s">
        <v>522</v>
      </c>
      <c r="F2220" t="s">
        <v>557</v>
      </c>
      <c r="G2220" t="s">
        <v>2674</v>
      </c>
      <c r="I2220">
        <v>0.13325734</v>
      </c>
      <c r="J2220">
        <v>1907494</v>
      </c>
      <c r="K2220">
        <v>2.8942542000000002</v>
      </c>
      <c r="L2220">
        <v>81.650000000000006</v>
      </c>
      <c r="M2220">
        <v>1.9910000000000001</v>
      </c>
      <c r="N2220">
        <v>0.65100000000000002</v>
      </c>
      <c r="O2220">
        <v>31781</v>
      </c>
      <c r="P2220" t="s">
        <v>7144</v>
      </c>
      <c r="Q2220" t="s">
        <v>2675</v>
      </c>
      <c r="R2220" t="s">
        <v>7144</v>
      </c>
      <c r="S2220" t="s">
        <v>7146</v>
      </c>
      <c r="T2220" t="str">
        <f t="shared" si="34"/>
        <v>RWAM2219</v>
      </c>
    </row>
    <row r="2221" spans="1:20" x14ac:dyDescent="0.15">
      <c r="A2221" t="s">
        <v>7163</v>
      </c>
      <c r="B2221" t="s">
        <v>13</v>
      </c>
      <c r="C2221" t="s">
        <v>3978</v>
      </c>
      <c r="D2221" t="s">
        <v>3979</v>
      </c>
      <c r="E2221" t="s">
        <v>3980</v>
      </c>
      <c r="F2221" t="s">
        <v>3980</v>
      </c>
      <c r="I2221">
        <v>4.9188517000000001E-2</v>
      </c>
      <c r="J2221">
        <v>3372193</v>
      </c>
      <c r="K2221">
        <v>1.3179795999999999</v>
      </c>
      <c r="L2221">
        <v>74.89</v>
      </c>
      <c r="M2221">
        <v>2.2970000000000002</v>
      </c>
      <c r="N2221">
        <v>0.54300000000000004</v>
      </c>
      <c r="O2221">
        <v>2211</v>
      </c>
      <c r="P2221" t="s">
        <v>7144</v>
      </c>
      <c r="Q2221" t="s">
        <v>7164</v>
      </c>
      <c r="R2221" t="s">
        <v>7144</v>
      </c>
      <c r="S2221" t="s">
        <v>7146</v>
      </c>
      <c r="T2221" t="str">
        <f t="shared" si="34"/>
        <v>RWAM2220</v>
      </c>
    </row>
    <row r="2222" spans="1:20" x14ac:dyDescent="0.15">
      <c r="A2222" t="s">
        <v>7165</v>
      </c>
      <c r="B2222" t="s">
        <v>77</v>
      </c>
      <c r="C2222" t="s">
        <v>506</v>
      </c>
      <c r="D2222" t="s">
        <v>954</v>
      </c>
      <c r="E2222" t="s">
        <v>955</v>
      </c>
      <c r="F2222" t="s">
        <v>2779</v>
      </c>
      <c r="G2222" t="s">
        <v>7118</v>
      </c>
      <c r="I2222">
        <v>6.2986806000000006E-2</v>
      </c>
      <c r="J2222">
        <v>1920294</v>
      </c>
      <c r="K2222">
        <v>1.925384</v>
      </c>
      <c r="L2222">
        <v>61.96</v>
      </c>
      <c r="M2222">
        <v>3.883</v>
      </c>
      <c r="N2222">
        <v>0.29499999999999998</v>
      </c>
      <c r="O2222">
        <v>2017</v>
      </c>
      <c r="P2222" t="s">
        <v>7144</v>
      </c>
      <c r="Q2222" t="s">
        <v>7119</v>
      </c>
      <c r="R2222" t="s">
        <v>7144</v>
      </c>
      <c r="S2222" t="s">
        <v>7146</v>
      </c>
      <c r="T2222" t="str">
        <f t="shared" si="34"/>
        <v>RWAM2221</v>
      </c>
    </row>
    <row r="2223" spans="1:20" x14ac:dyDescent="0.15">
      <c r="A2223" t="s">
        <v>7166</v>
      </c>
      <c r="B2223" t="s">
        <v>13</v>
      </c>
      <c r="C2223" t="s">
        <v>107</v>
      </c>
      <c r="D2223" t="s">
        <v>698</v>
      </c>
      <c r="E2223" t="s">
        <v>935</v>
      </c>
      <c r="F2223" t="s">
        <v>935</v>
      </c>
      <c r="I2223">
        <v>0.119827665</v>
      </c>
      <c r="J2223">
        <v>1572295</v>
      </c>
      <c r="K2223">
        <v>3.1731636999999999</v>
      </c>
      <c r="L2223">
        <v>58.62</v>
      </c>
      <c r="M2223">
        <v>0</v>
      </c>
      <c r="N2223">
        <v>0.71099999999999997</v>
      </c>
      <c r="O2223">
        <v>12016</v>
      </c>
      <c r="P2223" t="s">
        <v>7144</v>
      </c>
      <c r="Q2223" t="s">
        <v>936</v>
      </c>
      <c r="R2223" t="s">
        <v>7144</v>
      </c>
      <c r="S2223" t="s">
        <v>7146</v>
      </c>
      <c r="T2223" t="str">
        <f t="shared" si="34"/>
        <v>RWAM2222</v>
      </c>
    </row>
    <row r="2224" spans="1:20" x14ac:dyDescent="0.15">
      <c r="A2224" t="s">
        <v>7167</v>
      </c>
      <c r="B2224" t="s">
        <v>13</v>
      </c>
      <c r="C2224" t="s">
        <v>129</v>
      </c>
      <c r="D2224" t="s">
        <v>214</v>
      </c>
      <c r="E2224" t="s">
        <v>663</v>
      </c>
      <c r="F2224" t="s">
        <v>2795</v>
      </c>
      <c r="I2224">
        <v>0.61638539999999997</v>
      </c>
      <c r="J2224">
        <v>5643132</v>
      </c>
      <c r="K2224">
        <v>10.783206</v>
      </c>
      <c r="L2224">
        <v>92.87</v>
      </c>
      <c r="M2224">
        <v>6.9480000000000004</v>
      </c>
      <c r="N2224">
        <v>0.70699999999999996</v>
      </c>
      <c r="O2224">
        <v>15841</v>
      </c>
      <c r="P2224" t="s">
        <v>7144</v>
      </c>
      <c r="Q2224" t="s">
        <v>2796</v>
      </c>
      <c r="R2224" t="s">
        <v>7144</v>
      </c>
      <c r="S2224" t="s">
        <v>7146</v>
      </c>
      <c r="T2224" t="str">
        <f t="shared" si="34"/>
        <v>RWAM2223</v>
      </c>
    </row>
    <row r="2225" spans="1:20" x14ac:dyDescent="0.15">
      <c r="A2225" t="s">
        <v>7168</v>
      </c>
      <c r="B2225" t="s">
        <v>13</v>
      </c>
      <c r="C2225" t="s">
        <v>242</v>
      </c>
      <c r="D2225" t="s">
        <v>243</v>
      </c>
      <c r="E2225" t="s">
        <v>1194</v>
      </c>
      <c r="I2225">
        <v>0.13693417999999999</v>
      </c>
      <c r="J2225">
        <v>3472381</v>
      </c>
      <c r="K2225">
        <v>2.4965183999999998</v>
      </c>
      <c r="L2225">
        <v>84.09</v>
      </c>
      <c r="M2225">
        <v>1.282</v>
      </c>
      <c r="N2225">
        <v>0.70499999999999996</v>
      </c>
      <c r="O2225">
        <v>34069</v>
      </c>
      <c r="P2225" t="s">
        <v>7144</v>
      </c>
      <c r="Q2225" t="s">
        <v>3589</v>
      </c>
      <c r="R2225" t="s">
        <v>7144</v>
      </c>
      <c r="S2225" t="s">
        <v>7146</v>
      </c>
      <c r="T2225" t="str">
        <f t="shared" si="34"/>
        <v>RWAM2224</v>
      </c>
    </row>
    <row r="2226" spans="1:20" x14ac:dyDescent="0.15">
      <c r="A2226" t="s">
        <v>7169</v>
      </c>
      <c r="B2226" t="s">
        <v>13</v>
      </c>
      <c r="C2226" t="s">
        <v>218</v>
      </c>
      <c r="D2226" t="s">
        <v>1336</v>
      </c>
      <c r="E2226" t="s">
        <v>1337</v>
      </c>
      <c r="F2226" t="s">
        <v>1338</v>
      </c>
      <c r="I2226">
        <v>6.1458173999999997E-2</v>
      </c>
      <c r="J2226">
        <v>3632452</v>
      </c>
      <c r="K2226">
        <v>2.5320581999999998</v>
      </c>
      <c r="L2226">
        <v>54.09</v>
      </c>
      <c r="M2226">
        <v>2.403</v>
      </c>
      <c r="N2226">
        <v>0.64900000000000002</v>
      </c>
      <c r="O2226">
        <v>3284</v>
      </c>
      <c r="P2226" t="s">
        <v>7144</v>
      </c>
      <c r="Q2226" t="s">
        <v>1339</v>
      </c>
      <c r="R2226" t="s">
        <v>7144</v>
      </c>
      <c r="S2226" t="s">
        <v>7146</v>
      </c>
      <c r="T2226" t="str">
        <f t="shared" si="34"/>
        <v>RWAM2225</v>
      </c>
    </row>
    <row r="2227" spans="1:20" x14ac:dyDescent="0.15">
      <c r="A2227" t="s">
        <v>7170</v>
      </c>
      <c r="B2227" t="s">
        <v>13</v>
      </c>
      <c r="C2227" t="s">
        <v>1145</v>
      </c>
      <c r="D2227" t="s">
        <v>1146</v>
      </c>
      <c r="E2227" t="s">
        <v>1147</v>
      </c>
      <c r="F2227" t="s">
        <v>2231</v>
      </c>
      <c r="I2227">
        <v>7.2639844999999995E-2</v>
      </c>
      <c r="J2227">
        <v>2474401</v>
      </c>
      <c r="K2227">
        <v>1.8844559000000001</v>
      </c>
      <c r="L2227">
        <v>71.84</v>
      </c>
      <c r="M2227">
        <v>2.1</v>
      </c>
      <c r="N2227">
        <v>0.69899999999999995</v>
      </c>
      <c r="O2227">
        <v>6340</v>
      </c>
      <c r="P2227" t="s">
        <v>7144</v>
      </c>
      <c r="Q2227" t="s">
        <v>7171</v>
      </c>
      <c r="R2227" t="s">
        <v>7144</v>
      </c>
      <c r="S2227" t="s">
        <v>7146</v>
      </c>
      <c r="T2227" t="str">
        <f t="shared" si="34"/>
        <v>RWAM2226</v>
      </c>
    </row>
    <row r="2228" spans="1:20" x14ac:dyDescent="0.15">
      <c r="A2228" t="s">
        <v>7172</v>
      </c>
      <c r="B2228" t="s">
        <v>13</v>
      </c>
      <c r="C2228" t="s">
        <v>107</v>
      </c>
      <c r="D2228" t="s">
        <v>698</v>
      </c>
      <c r="E2228" t="s">
        <v>935</v>
      </c>
      <c r="F2228" t="s">
        <v>935</v>
      </c>
      <c r="I2228">
        <v>0.12388753</v>
      </c>
      <c r="J2228">
        <v>1364492</v>
      </c>
      <c r="K2228">
        <v>2.4473999000000002</v>
      </c>
      <c r="L2228">
        <v>51.88</v>
      </c>
      <c r="M2228">
        <v>0.45800000000000002</v>
      </c>
      <c r="N2228">
        <v>0.71499999999999997</v>
      </c>
      <c r="O2228">
        <v>12313</v>
      </c>
      <c r="P2228" t="s">
        <v>7144</v>
      </c>
      <c r="Q2228" t="s">
        <v>936</v>
      </c>
      <c r="R2228" t="s">
        <v>7144</v>
      </c>
      <c r="S2228" t="s">
        <v>7146</v>
      </c>
      <c r="T2228" t="str">
        <f t="shared" si="34"/>
        <v>RWAM2227</v>
      </c>
    </row>
    <row r="2229" spans="1:20" x14ac:dyDescent="0.15">
      <c r="A2229" t="s">
        <v>7173</v>
      </c>
      <c r="B2229" t="s">
        <v>13</v>
      </c>
      <c r="C2229" t="s">
        <v>406</v>
      </c>
      <c r="D2229" t="s">
        <v>715</v>
      </c>
      <c r="E2229" t="s">
        <v>1118</v>
      </c>
      <c r="F2229" t="s">
        <v>1119</v>
      </c>
      <c r="I2229">
        <v>0.54405890000000001</v>
      </c>
      <c r="J2229">
        <v>7917599</v>
      </c>
      <c r="K2229">
        <v>9.8008439999999997</v>
      </c>
      <c r="L2229">
        <v>95.92</v>
      </c>
      <c r="M2229">
        <v>2.3039999999999998</v>
      </c>
      <c r="N2229">
        <v>0.70399999999999996</v>
      </c>
      <c r="O2229">
        <v>63444</v>
      </c>
      <c r="P2229" t="s">
        <v>7144</v>
      </c>
      <c r="Q2229" t="s">
        <v>1120</v>
      </c>
      <c r="R2229" t="s">
        <v>7144</v>
      </c>
      <c r="S2229" t="s">
        <v>7146</v>
      </c>
      <c r="T2229" t="str">
        <f t="shared" si="34"/>
        <v>RWAM2228</v>
      </c>
    </row>
    <row r="2230" spans="1:20" x14ac:dyDescent="0.15">
      <c r="A2230" t="s">
        <v>7174</v>
      </c>
      <c r="B2230" t="s">
        <v>13</v>
      </c>
      <c r="C2230" t="s">
        <v>129</v>
      </c>
      <c r="D2230" t="s">
        <v>684</v>
      </c>
      <c r="E2230" t="s">
        <v>2927</v>
      </c>
      <c r="F2230" t="s">
        <v>2928</v>
      </c>
      <c r="I2230">
        <v>0.19952349999999999</v>
      </c>
      <c r="J2230">
        <v>7079848</v>
      </c>
      <c r="K2230">
        <v>4.0633010000000001</v>
      </c>
      <c r="L2230">
        <v>91.44</v>
      </c>
      <c r="M2230">
        <v>1.663</v>
      </c>
      <c r="N2230">
        <v>0.66</v>
      </c>
      <c r="O2230">
        <v>16088</v>
      </c>
      <c r="P2230" t="s">
        <v>7144</v>
      </c>
      <c r="Q2230" t="s">
        <v>2929</v>
      </c>
      <c r="R2230" t="s">
        <v>7144</v>
      </c>
      <c r="S2230" t="s">
        <v>7146</v>
      </c>
      <c r="T2230" t="str">
        <f t="shared" si="34"/>
        <v>RWAM2229</v>
      </c>
    </row>
    <row r="2231" spans="1:20" x14ac:dyDescent="0.15">
      <c r="A2231" t="s">
        <v>7175</v>
      </c>
      <c r="B2231" t="s">
        <v>13</v>
      </c>
      <c r="C2231" t="s">
        <v>63</v>
      </c>
      <c r="D2231" t="s">
        <v>64</v>
      </c>
      <c r="E2231" t="s">
        <v>186</v>
      </c>
      <c r="F2231" t="s">
        <v>187</v>
      </c>
      <c r="I2231">
        <v>0.10375825</v>
      </c>
      <c r="J2231">
        <v>1909952</v>
      </c>
      <c r="K2231">
        <v>1.7530155999999999</v>
      </c>
      <c r="L2231">
        <v>89.8</v>
      </c>
      <c r="M2231">
        <v>2.222</v>
      </c>
      <c r="N2231">
        <v>0.495</v>
      </c>
      <c r="O2231">
        <v>15511</v>
      </c>
      <c r="P2231" t="s">
        <v>7144</v>
      </c>
      <c r="Q2231" t="s">
        <v>3032</v>
      </c>
      <c r="R2231" t="s">
        <v>7144</v>
      </c>
      <c r="S2231" t="s">
        <v>7146</v>
      </c>
      <c r="T2231" t="str">
        <f t="shared" si="34"/>
        <v>RWAM2230</v>
      </c>
    </row>
    <row r="2232" spans="1:20" x14ac:dyDescent="0.15">
      <c r="A2232" t="s">
        <v>7176</v>
      </c>
      <c r="B2232" t="s">
        <v>13</v>
      </c>
      <c r="C2232" t="s">
        <v>129</v>
      </c>
      <c r="D2232" t="s">
        <v>684</v>
      </c>
      <c r="E2232" t="s">
        <v>2927</v>
      </c>
      <c r="F2232" t="s">
        <v>4599</v>
      </c>
      <c r="I2232">
        <v>0.6820136</v>
      </c>
      <c r="J2232">
        <v>4550808</v>
      </c>
      <c r="K2232">
        <v>12.453493</v>
      </c>
      <c r="L2232">
        <v>73.5</v>
      </c>
      <c r="M2232">
        <v>6.8369999999999997</v>
      </c>
      <c r="N2232">
        <v>0.61799999999999999</v>
      </c>
      <c r="O2232">
        <v>7031</v>
      </c>
      <c r="P2232" t="s">
        <v>7144</v>
      </c>
      <c r="Q2232" t="s">
        <v>4600</v>
      </c>
      <c r="R2232" t="s">
        <v>7144</v>
      </c>
      <c r="S2232" t="s">
        <v>7146</v>
      </c>
      <c r="T2232" t="str">
        <f t="shared" si="34"/>
        <v>RWAM2231</v>
      </c>
    </row>
    <row r="2233" spans="1:20" x14ac:dyDescent="0.15">
      <c r="A2233" t="s">
        <v>7177</v>
      </c>
      <c r="B2233" t="s">
        <v>13</v>
      </c>
      <c r="C2233" t="s">
        <v>242</v>
      </c>
      <c r="D2233" t="s">
        <v>243</v>
      </c>
      <c r="E2233" t="s">
        <v>1194</v>
      </c>
      <c r="F2233" t="s">
        <v>1195</v>
      </c>
      <c r="G2233" t="s">
        <v>3848</v>
      </c>
      <c r="I2233">
        <v>0.22240800999999999</v>
      </c>
      <c r="J2233">
        <v>2991687</v>
      </c>
      <c r="K2233">
        <v>3.9094891999999999</v>
      </c>
      <c r="L2233">
        <v>82.47</v>
      </c>
      <c r="M2233">
        <v>8.1189999999999998</v>
      </c>
      <c r="N2233">
        <v>0.64700000000000002</v>
      </c>
      <c r="O2233">
        <v>13040</v>
      </c>
      <c r="P2233" t="s">
        <v>7144</v>
      </c>
      <c r="Q2233" t="s">
        <v>3849</v>
      </c>
      <c r="R2233" t="s">
        <v>7144</v>
      </c>
      <c r="S2233" t="s">
        <v>7146</v>
      </c>
      <c r="T2233" t="str">
        <f t="shared" si="34"/>
        <v>RWAM2232</v>
      </c>
    </row>
    <row r="2234" spans="1:20" x14ac:dyDescent="0.15">
      <c r="A2234" t="s">
        <v>7178</v>
      </c>
      <c r="B2234" t="s">
        <v>13</v>
      </c>
      <c r="C2234" t="s">
        <v>242</v>
      </c>
      <c r="D2234" t="s">
        <v>243</v>
      </c>
      <c r="E2234" t="s">
        <v>1194</v>
      </c>
      <c r="F2234" t="s">
        <v>1195</v>
      </c>
      <c r="G2234" t="s">
        <v>4277</v>
      </c>
      <c r="I2234">
        <v>0.42471656000000002</v>
      </c>
      <c r="J2234">
        <v>2899808</v>
      </c>
      <c r="K2234">
        <v>7.2705609999999998</v>
      </c>
      <c r="L2234">
        <v>94.87</v>
      </c>
      <c r="M2234">
        <v>1.804</v>
      </c>
      <c r="N2234">
        <v>0.64</v>
      </c>
      <c r="O2234">
        <v>47770</v>
      </c>
      <c r="P2234" t="s">
        <v>7144</v>
      </c>
      <c r="Q2234" t="s">
        <v>4278</v>
      </c>
      <c r="R2234" t="s">
        <v>7144</v>
      </c>
      <c r="S2234" t="s">
        <v>7146</v>
      </c>
      <c r="T2234" t="str">
        <f t="shared" si="34"/>
        <v>RWAM2233</v>
      </c>
    </row>
    <row r="2235" spans="1:20" x14ac:dyDescent="0.15">
      <c r="A2235" t="s">
        <v>7179</v>
      </c>
      <c r="B2235" t="s">
        <v>13</v>
      </c>
      <c r="C2235" t="s">
        <v>757</v>
      </c>
      <c r="D2235" t="s">
        <v>758</v>
      </c>
      <c r="E2235" t="s">
        <v>825</v>
      </c>
      <c r="F2235" t="s">
        <v>825</v>
      </c>
      <c r="G2235" t="s">
        <v>960</v>
      </c>
      <c r="I2235">
        <v>0.18645345999999999</v>
      </c>
      <c r="J2235">
        <v>4323393</v>
      </c>
      <c r="K2235">
        <v>3.3359359999999998</v>
      </c>
      <c r="L2235">
        <v>73.680000000000007</v>
      </c>
      <c r="M2235">
        <v>0</v>
      </c>
      <c r="N2235">
        <v>0.58299999999999996</v>
      </c>
      <c r="O2235">
        <v>27460</v>
      </c>
      <c r="P2235" t="s">
        <v>7144</v>
      </c>
      <c r="Q2235" t="s">
        <v>961</v>
      </c>
      <c r="R2235" t="s">
        <v>7144</v>
      </c>
      <c r="S2235" t="s">
        <v>7146</v>
      </c>
      <c r="T2235" t="str">
        <f t="shared" si="34"/>
        <v>RWAM2234</v>
      </c>
    </row>
    <row r="2236" spans="1:20" x14ac:dyDescent="0.15">
      <c r="A2236" t="s">
        <v>7180</v>
      </c>
      <c r="B2236" t="s">
        <v>13</v>
      </c>
      <c r="C2236" t="s">
        <v>107</v>
      </c>
      <c r="D2236" t="s">
        <v>628</v>
      </c>
      <c r="E2236" t="s">
        <v>4168</v>
      </c>
      <c r="F2236" t="s">
        <v>4169</v>
      </c>
      <c r="I2236">
        <v>9.4827763999999995E-2</v>
      </c>
      <c r="J2236">
        <v>1861134</v>
      </c>
      <c r="K2236">
        <v>1.7773133999999999</v>
      </c>
      <c r="L2236">
        <v>54.67</v>
      </c>
      <c r="M2236">
        <v>2.4750000000000001</v>
      </c>
      <c r="N2236">
        <v>0.67400000000000004</v>
      </c>
      <c r="O2236">
        <v>7766</v>
      </c>
      <c r="P2236" t="s">
        <v>7144</v>
      </c>
      <c r="Q2236" t="s">
        <v>5976</v>
      </c>
      <c r="R2236" t="s">
        <v>7144</v>
      </c>
      <c r="S2236" t="s">
        <v>7146</v>
      </c>
      <c r="T2236" t="str">
        <f t="shared" si="34"/>
        <v>RWAM2235</v>
      </c>
    </row>
    <row r="2237" spans="1:20" x14ac:dyDescent="0.15">
      <c r="A2237" t="s">
        <v>7181</v>
      </c>
      <c r="B2237" t="s">
        <v>77</v>
      </c>
      <c r="C2237" t="s">
        <v>506</v>
      </c>
      <c r="D2237" t="s">
        <v>954</v>
      </c>
      <c r="E2237" t="s">
        <v>955</v>
      </c>
      <c r="F2237" t="s">
        <v>2779</v>
      </c>
      <c r="G2237" t="s">
        <v>2780</v>
      </c>
      <c r="I2237">
        <v>0.1110027</v>
      </c>
      <c r="J2237">
        <v>1772670</v>
      </c>
      <c r="K2237">
        <v>2.1505622999999998</v>
      </c>
      <c r="L2237">
        <v>81.55</v>
      </c>
      <c r="M2237">
        <v>0.97</v>
      </c>
      <c r="N2237">
        <v>0.42199999999999999</v>
      </c>
      <c r="O2237">
        <v>10512</v>
      </c>
      <c r="P2237" t="s">
        <v>7144</v>
      </c>
      <c r="Q2237" t="s">
        <v>2781</v>
      </c>
      <c r="R2237" t="s">
        <v>7144</v>
      </c>
      <c r="S2237" t="s">
        <v>7146</v>
      </c>
      <c r="T2237" t="str">
        <f t="shared" si="34"/>
        <v>RWAM2236</v>
      </c>
    </row>
    <row r="2238" spans="1:20" x14ac:dyDescent="0.15">
      <c r="A2238" t="s">
        <v>7182</v>
      </c>
      <c r="B2238" t="s">
        <v>13</v>
      </c>
      <c r="C2238" t="s">
        <v>63</v>
      </c>
      <c r="D2238" t="s">
        <v>64</v>
      </c>
      <c r="E2238" t="s">
        <v>2744</v>
      </c>
      <c r="F2238" t="s">
        <v>2745</v>
      </c>
      <c r="G2238" t="s">
        <v>7183</v>
      </c>
      <c r="I2238">
        <v>8.7738949999999996E-2</v>
      </c>
      <c r="J2238">
        <v>2592193</v>
      </c>
      <c r="K2238">
        <v>2.5941505</v>
      </c>
      <c r="L2238">
        <v>70.52</v>
      </c>
      <c r="M2238">
        <v>2.2189999999999999</v>
      </c>
      <c r="N2238">
        <v>0.67700000000000005</v>
      </c>
      <c r="O2238">
        <v>5487</v>
      </c>
      <c r="P2238" t="s">
        <v>7144</v>
      </c>
      <c r="Q2238" t="s">
        <v>7184</v>
      </c>
      <c r="R2238" t="s">
        <v>7144</v>
      </c>
      <c r="S2238" t="s">
        <v>7146</v>
      </c>
      <c r="T2238" t="str">
        <f t="shared" si="34"/>
        <v>RWAM2237</v>
      </c>
    </row>
    <row r="2239" spans="1:20" x14ac:dyDescent="0.15">
      <c r="A2239" t="s">
        <v>7185</v>
      </c>
      <c r="B2239" t="s">
        <v>13</v>
      </c>
      <c r="C2239" t="s">
        <v>129</v>
      </c>
      <c r="D2239" t="s">
        <v>684</v>
      </c>
      <c r="E2239" t="s">
        <v>2927</v>
      </c>
      <c r="F2239" t="s">
        <v>4599</v>
      </c>
      <c r="I2239">
        <v>0.20788356999999999</v>
      </c>
      <c r="J2239">
        <v>3310987</v>
      </c>
      <c r="K2239">
        <v>5.0362559999999998</v>
      </c>
      <c r="L2239">
        <v>61.93</v>
      </c>
      <c r="M2239">
        <v>4.32</v>
      </c>
      <c r="N2239">
        <v>0.61499999999999999</v>
      </c>
      <c r="O2239">
        <v>5083</v>
      </c>
      <c r="P2239" t="s">
        <v>7144</v>
      </c>
      <c r="Q2239" t="s">
        <v>4600</v>
      </c>
      <c r="R2239" t="s">
        <v>7144</v>
      </c>
      <c r="S2239" t="s">
        <v>7146</v>
      </c>
      <c r="T2239" t="str">
        <f t="shared" si="34"/>
        <v>RWAM2238</v>
      </c>
    </row>
    <row r="2240" spans="1:20" x14ac:dyDescent="0.15">
      <c r="A2240" t="s">
        <v>7186</v>
      </c>
      <c r="B2240" t="s">
        <v>13</v>
      </c>
      <c r="C2240" t="s">
        <v>56</v>
      </c>
      <c r="D2240" t="s">
        <v>57</v>
      </c>
      <c r="E2240" t="s">
        <v>58</v>
      </c>
      <c r="I2240">
        <v>0.1315577</v>
      </c>
      <c r="J2240">
        <v>4960809</v>
      </c>
      <c r="K2240">
        <v>2.9240072000000001</v>
      </c>
      <c r="L2240">
        <v>81.22</v>
      </c>
      <c r="M2240">
        <v>3.407</v>
      </c>
      <c r="N2240">
        <v>0.60299999999999998</v>
      </c>
      <c r="O2240">
        <v>10592</v>
      </c>
      <c r="P2240" t="s">
        <v>7144</v>
      </c>
      <c r="Q2240" t="s">
        <v>2840</v>
      </c>
      <c r="R2240" t="s">
        <v>7144</v>
      </c>
      <c r="S2240" t="s">
        <v>7146</v>
      </c>
      <c r="T2240" t="str">
        <f t="shared" si="34"/>
        <v>RWAM2239</v>
      </c>
    </row>
    <row r="2241" spans="1:20" x14ac:dyDescent="0.15">
      <c r="A2241" t="s">
        <v>7187</v>
      </c>
      <c r="B2241" t="s">
        <v>77</v>
      </c>
      <c r="C2241" t="s">
        <v>506</v>
      </c>
      <c r="D2241" t="s">
        <v>954</v>
      </c>
      <c r="E2241" t="s">
        <v>955</v>
      </c>
      <c r="F2241" t="s">
        <v>2779</v>
      </c>
      <c r="G2241" t="s">
        <v>2780</v>
      </c>
      <c r="I2241">
        <v>9.2886300000000005E-2</v>
      </c>
      <c r="J2241">
        <v>1695734</v>
      </c>
      <c r="K2241">
        <v>1.8625201</v>
      </c>
      <c r="L2241">
        <v>87.86</v>
      </c>
      <c r="M2241">
        <v>0.97</v>
      </c>
      <c r="N2241">
        <v>0.497</v>
      </c>
      <c r="O2241">
        <v>12967</v>
      </c>
      <c r="P2241" t="s">
        <v>7144</v>
      </c>
      <c r="Q2241" t="s">
        <v>2781</v>
      </c>
      <c r="R2241" t="s">
        <v>7144</v>
      </c>
      <c r="S2241" t="s">
        <v>7146</v>
      </c>
      <c r="T2241" t="str">
        <f t="shared" si="34"/>
        <v>RWAM2240</v>
      </c>
    </row>
    <row r="2242" spans="1:20" x14ac:dyDescent="0.15">
      <c r="A2242" t="s">
        <v>7188</v>
      </c>
      <c r="B2242" t="s">
        <v>13</v>
      </c>
      <c r="C2242" t="s">
        <v>107</v>
      </c>
      <c r="D2242" t="s">
        <v>108</v>
      </c>
      <c r="E2242" t="s">
        <v>109</v>
      </c>
      <c r="F2242" t="s">
        <v>328</v>
      </c>
      <c r="I2242">
        <v>7.0639220000000003E-2</v>
      </c>
      <c r="J2242">
        <v>3914100</v>
      </c>
      <c r="K2242">
        <v>1.4918259</v>
      </c>
      <c r="L2242">
        <v>73.03</v>
      </c>
      <c r="M2242">
        <v>5.9089999999999998</v>
      </c>
      <c r="N2242">
        <v>0.53600000000000003</v>
      </c>
      <c r="O2242">
        <v>6473</v>
      </c>
      <c r="P2242" t="s">
        <v>7144</v>
      </c>
      <c r="Q2242" t="s">
        <v>798</v>
      </c>
      <c r="R2242" t="s">
        <v>7144</v>
      </c>
      <c r="S2242" t="s">
        <v>7146</v>
      </c>
      <c r="T2242" t="str">
        <f t="shared" si="34"/>
        <v>RWAM2241</v>
      </c>
    </row>
    <row r="2243" spans="1:20" x14ac:dyDescent="0.15">
      <c r="A2243" t="s">
        <v>7189</v>
      </c>
      <c r="B2243" t="s">
        <v>13</v>
      </c>
      <c r="C2243" t="s">
        <v>63</v>
      </c>
      <c r="D2243" t="s">
        <v>64</v>
      </c>
      <c r="E2243" t="s">
        <v>65</v>
      </c>
      <c r="F2243" t="s">
        <v>182</v>
      </c>
      <c r="G2243" t="s">
        <v>7190</v>
      </c>
      <c r="I2243">
        <v>0.18227246</v>
      </c>
      <c r="J2243">
        <v>2296713</v>
      </c>
      <c r="K2243">
        <v>3.5043964000000001</v>
      </c>
      <c r="L2243">
        <v>73.930000000000007</v>
      </c>
      <c r="M2243">
        <v>3.3780000000000001</v>
      </c>
      <c r="N2243">
        <v>0.64300000000000002</v>
      </c>
      <c r="O2243">
        <v>6518</v>
      </c>
      <c r="P2243" t="s">
        <v>7144</v>
      </c>
      <c r="Q2243" t="s">
        <v>7191</v>
      </c>
      <c r="R2243" t="s">
        <v>7144</v>
      </c>
      <c r="S2243" t="s">
        <v>7146</v>
      </c>
      <c r="T2243" t="str">
        <f t="shared" ref="T2243:T2306" si="35">"RWAM" &amp; TEXT(ROW(T2242), "0000")</f>
        <v>RWAM2242</v>
      </c>
    </row>
    <row r="2244" spans="1:20" x14ac:dyDescent="0.15">
      <c r="A2244" t="s">
        <v>7192</v>
      </c>
      <c r="B2244" t="s">
        <v>13</v>
      </c>
      <c r="C2244" t="s">
        <v>129</v>
      </c>
      <c r="D2244" t="s">
        <v>1370</v>
      </c>
      <c r="E2244" t="s">
        <v>1371</v>
      </c>
      <c r="F2244" t="s">
        <v>1371</v>
      </c>
      <c r="G2244" t="s">
        <v>1371</v>
      </c>
      <c r="I2244">
        <v>6.4371070000000002E-2</v>
      </c>
      <c r="J2244">
        <v>4450956</v>
      </c>
      <c r="K2244">
        <v>1.3897820999999999</v>
      </c>
      <c r="L2244">
        <v>73.37</v>
      </c>
      <c r="M2244">
        <v>2.5640000000000001</v>
      </c>
      <c r="N2244">
        <v>0.57999999999999996</v>
      </c>
      <c r="O2244">
        <v>5174</v>
      </c>
      <c r="P2244" t="s">
        <v>7144</v>
      </c>
      <c r="Q2244" t="s">
        <v>7193</v>
      </c>
      <c r="R2244" t="s">
        <v>7144</v>
      </c>
      <c r="S2244" t="s">
        <v>7146</v>
      </c>
      <c r="T2244" t="str">
        <f t="shared" si="35"/>
        <v>RWAM2243</v>
      </c>
    </row>
    <row r="2245" spans="1:20" x14ac:dyDescent="0.15">
      <c r="A2245" t="s">
        <v>7194</v>
      </c>
      <c r="B2245" t="s">
        <v>13</v>
      </c>
      <c r="C2245" t="s">
        <v>63</v>
      </c>
      <c r="D2245" t="s">
        <v>64</v>
      </c>
      <c r="E2245" t="s">
        <v>186</v>
      </c>
      <c r="F2245" t="s">
        <v>249</v>
      </c>
      <c r="G2245" t="s">
        <v>250</v>
      </c>
      <c r="I2245">
        <v>7.123024E-2</v>
      </c>
      <c r="J2245">
        <v>4350962</v>
      </c>
      <c r="K2245">
        <v>1.7922148</v>
      </c>
      <c r="L2245">
        <v>70.81</v>
      </c>
      <c r="M2245">
        <v>7.0510000000000002</v>
      </c>
      <c r="N2245">
        <v>0.59799999999999998</v>
      </c>
      <c r="O2245">
        <v>4584</v>
      </c>
      <c r="P2245" t="s">
        <v>7144</v>
      </c>
      <c r="Q2245" t="s">
        <v>251</v>
      </c>
      <c r="R2245" t="s">
        <v>7144</v>
      </c>
      <c r="S2245" t="s">
        <v>7146</v>
      </c>
      <c r="T2245" t="str">
        <f t="shared" si="35"/>
        <v>RWAM2244</v>
      </c>
    </row>
    <row r="2246" spans="1:20" x14ac:dyDescent="0.15">
      <c r="A2246" t="s">
        <v>7195</v>
      </c>
      <c r="B2246" t="s">
        <v>13</v>
      </c>
      <c r="C2246" t="s">
        <v>107</v>
      </c>
      <c r="D2246" t="s">
        <v>108</v>
      </c>
      <c r="E2246" t="s">
        <v>636</v>
      </c>
      <c r="F2246" t="s">
        <v>637</v>
      </c>
      <c r="G2246" t="s">
        <v>4349</v>
      </c>
      <c r="I2246">
        <v>8.0293014999999995E-2</v>
      </c>
      <c r="J2246">
        <v>4938849</v>
      </c>
      <c r="K2246">
        <v>2.4019797000000001</v>
      </c>
      <c r="L2246">
        <v>85.18</v>
      </c>
      <c r="M2246">
        <v>7.2720000000000002</v>
      </c>
      <c r="N2246">
        <v>0.56499999999999995</v>
      </c>
      <c r="O2246">
        <v>7105</v>
      </c>
      <c r="P2246" t="s">
        <v>7144</v>
      </c>
      <c r="Q2246" t="s">
        <v>4350</v>
      </c>
      <c r="R2246" t="s">
        <v>7144</v>
      </c>
      <c r="S2246" t="s">
        <v>7146</v>
      </c>
      <c r="T2246" t="str">
        <f t="shared" si="35"/>
        <v>RWAM2245</v>
      </c>
    </row>
    <row r="2247" spans="1:20" x14ac:dyDescent="0.15">
      <c r="A2247" t="s">
        <v>7196</v>
      </c>
      <c r="B2247" t="s">
        <v>13</v>
      </c>
      <c r="C2247" t="s">
        <v>242</v>
      </c>
      <c r="D2247" t="s">
        <v>3457</v>
      </c>
      <c r="E2247" t="s">
        <v>3458</v>
      </c>
      <c r="F2247" t="s">
        <v>3459</v>
      </c>
      <c r="I2247">
        <v>8.7237149999999999E-2</v>
      </c>
      <c r="J2247">
        <v>626400</v>
      </c>
      <c r="K2247">
        <v>2.2133409999999998</v>
      </c>
      <c r="L2247">
        <v>50.15</v>
      </c>
      <c r="M2247">
        <v>4.3099999999999996</v>
      </c>
      <c r="N2247">
        <v>0.70599999999999996</v>
      </c>
      <c r="O2247">
        <v>5589</v>
      </c>
      <c r="P2247" t="s">
        <v>7144</v>
      </c>
      <c r="Q2247" t="s">
        <v>4701</v>
      </c>
      <c r="R2247" t="s">
        <v>7144</v>
      </c>
      <c r="S2247" t="s">
        <v>7146</v>
      </c>
      <c r="T2247" t="str">
        <f t="shared" si="35"/>
        <v>RWAM2246</v>
      </c>
    </row>
    <row r="2248" spans="1:20" x14ac:dyDescent="0.15">
      <c r="A2248" t="s">
        <v>7197</v>
      </c>
      <c r="B2248" t="s">
        <v>13</v>
      </c>
      <c r="C2248" t="s">
        <v>63</v>
      </c>
      <c r="D2248" t="s">
        <v>521</v>
      </c>
      <c r="E2248" t="s">
        <v>766</v>
      </c>
      <c r="F2248" t="s">
        <v>7198</v>
      </c>
      <c r="G2248" t="s">
        <v>7199</v>
      </c>
      <c r="I2248">
        <v>0.17834483000000001</v>
      </c>
      <c r="J2248">
        <v>3659135</v>
      </c>
      <c r="K2248">
        <v>3.4383104000000002</v>
      </c>
      <c r="L2248">
        <v>87.58</v>
      </c>
      <c r="M2248">
        <v>1.948</v>
      </c>
      <c r="N2248">
        <v>0.65500000000000003</v>
      </c>
      <c r="O2248">
        <v>16177</v>
      </c>
      <c r="P2248" t="s">
        <v>7144</v>
      </c>
      <c r="Q2248" t="s">
        <v>7200</v>
      </c>
      <c r="R2248" t="s">
        <v>7144</v>
      </c>
      <c r="S2248" t="s">
        <v>7146</v>
      </c>
      <c r="T2248" t="str">
        <f t="shared" si="35"/>
        <v>RWAM2247</v>
      </c>
    </row>
    <row r="2249" spans="1:20" x14ac:dyDescent="0.15">
      <c r="A2249" t="s">
        <v>7201</v>
      </c>
      <c r="B2249" t="s">
        <v>13</v>
      </c>
      <c r="C2249" t="s">
        <v>1448</v>
      </c>
      <c r="D2249" t="s">
        <v>1449</v>
      </c>
      <c r="E2249" t="s">
        <v>1450</v>
      </c>
      <c r="F2249" t="s">
        <v>1451</v>
      </c>
      <c r="I2249">
        <v>0.57316699999999998</v>
      </c>
      <c r="J2249">
        <v>4398009</v>
      </c>
      <c r="K2249">
        <v>10.033393999999999</v>
      </c>
      <c r="L2249">
        <v>85.29</v>
      </c>
      <c r="M2249">
        <v>4.8070000000000004</v>
      </c>
      <c r="N2249">
        <v>0.71599999999999997</v>
      </c>
      <c r="O2249">
        <v>5170</v>
      </c>
      <c r="P2249" t="s">
        <v>7144</v>
      </c>
      <c r="Q2249" t="s">
        <v>1452</v>
      </c>
      <c r="R2249" t="s">
        <v>7144</v>
      </c>
      <c r="S2249" t="s">
        <v>7146</v>
      </c>
      <c r="T2249" t="str">
        <f t="shared" si="35"/>
        <v>RWAM2248</v>
      </c>
    </row>
    <row r="2250" spans="1:20" x14ac:dyDescent="0.15">
      <c r="A2250" t="s">
        <v>7202</v>
      </c>
      <c r="B2250" t="s">
        <v>13</v>
      </c>
      <c r="C2250" t="s">
        <v>63</v>
      </c>
      <c r="D2250" t="s">
        <v>521</v>
      </c>
      <c r="E2250" t="s">
        <v>766</v>
      </c>
      <c r="F2250" t="s">
        <v>2284</v>
      </c>
      <c r="G2250" t="s">
        <v>2285</v>
      </c>
      <c r="I2250">
        <v>0.38141194</v>
      </c>
      <c r="J2250">
        <v>1612674</v>
      </c>
      <c r="K2250">
        <v>7.2201214</v>
      </c>
      <c r="L2250">
        <v>61.53</v>
      </c>
      <c r="M2250">
        <v>2.5329999999999999</v>
      </c>
      <c r="N2250">
        <v>0.64400000000000002</v>
      </c>
      <c r="O2250">
        <v>4164</v>
      </c>
      <c r="P2250" t="s">
        <v>7144</v>
      </c>
      <c r="Q2250" t="s">
        <v>2286</v>
      </c>
      <c r="R2250" t="s">
        <v>7144</v>
      </c>
      <c r="S2250" t="s">
        <v>7146</v>
      </c>
      <c r="T2250" t="str">
        <f t="shared" si="35"/>
        <v>RWAM2249</v>
      </c>
    </row>
    <row r="2251" spans="1:20" x14ac:dyDescent="0.15">
      <c r="A2251" t="s">
        <v>7203</v>
      </c>
      <c r="B2251" t="s">
        <v>13</v>
      </c>
      <c r="C2251" t="s">
        <v>63</v>
      </c>
      <c r="D2251" t="s">
        <v>64</v>
      </c>
      <c r="E2251" t="s">
        <v>65</v>
      </c>
      <c r="F2251" t="s">
        <v>123</v>
      </c>
      <c r="G2251" t="s">
        <v>2156</v>
      </c>
      <c r="I2251">
        <v>7.7167860000000005E-2</v>
      </c>
      <c r="J2251">
        <v>2464807</v>
      </c>
      <c r="K2251">
        <v>2.391165</v>
      </c>
      <c r="L2251">
        <v>64.650000000000006</v>
      </c>
      <c r="M2251">
        <v>2.528</v>
      </c>
      <c r="N2251">
        <v>0.68799999999999994</v>
      </c>
      <c r="O2251">
        <v>4539</v>
      </c>
      <c r="P2251" t="s">
        <v>7144</v>
      </c>
      <c r="Q2251" t="s">
        <v>2157</v>
      </c>
      <c r="R2251" t="s">
        <v>7144</v>
      </c>
      <c r="S2251" t="s">
        <v>7146</v>
      </c>
      <c r="T2251" t="str">
        <f t="shared" si="35"/>
        <v>RWAM2250</v>
      </c>
    </row>
    <row r="2252" spans="1:20" x14ac:dyDescent="0.15">
      <c r="A2252" t="s">
        <v>7204</v>
      </c>
      <c r="B2252" t="s">
        <v>13</v>
      </c>
      <c r="C2252" t="s">
        <v>526</v>
      </c>
      <c r="D2252" t="s">
        <v>527</v>
      </c>
      <c r="E2252" t="s">
        <v>528</v>
      </c>
      <c r="F2252" t="s">
        <v>3049</v>
      </c>
      <c r="I2252">
        <v>0.11610973600000001</v>
      </c>
      <c r="J2252">
        <v>4531276</v>
      </c>
      <c r="K2252">
        <v>2.3268342</v>
      </c>
      <c r="L2252">
        <v>72.41</v>
      </c>
      <c r="M2252">
        <v>2.5859999999999999</v>
      </c>
      <c r="N2252">
        <v>0.67500000000000004</v>
      </c>
      <c r="O2252">
        <v>25249</v>
      </c>
      <c r="P2252" t="s">
        <v>7144</v>
      </c>
      <c r="Q2252" t="s">
        <v>3050</v>
      </c>
      <c r="R2252" t="s">
        <v>7144</v>
      </c>
      <c r="S2252" t="s">
        <v>7146</v>
      </c>
      <c r="T2252" t="str">
        <f t="shared" si="35"/>
        <v>RWAM2251</v>
      </c>
    </row>
    <row r="2253" spans="1:20" x14ac:dyDescent="0.15">
      <c r="A2253" t="s">
        <v>7205</v>
      </c>
      <c r="B2253" t="s">
        <v>13</v>
      </c>
      <c r="C2253" t="s">
        <v>406</v>
      </c>
      <c r="D2253" t="s">
        <v>515</v>
      </c>
      <c r="E2253" t="s">
        <v>516</v>
      </c>
      <c r="F2253" t="s">
        <v>517</v>
      </c>
      <c r="G2253" t="s">
        <v>518</v>
      </c>
      <c r="I2253">
        <v>0.11172987500000001</v>
      </c>
      <c r="J2253">
        <v>3292252</v>
      </c>
      <c r="K2253">
        <v>2.5727806000000002</v>
      </c>
      <c r="L2253">
        <v>52.39</v>
      </c>
      <c r="M2253">
        <v>7.0170000000000003</v>
      </c>
      <c r="N2253">
        <v>0.748</v>
      </c>
      <c r="O2253">
        <v>7539</v>
      </c>
      <c r="P2253" t="s">
        <v>7144</v>
      </c>
      <c r="Q2253" t="s">
        <v>519</v>
      </c>
      <c r="R2253" t="s">
        <v>7144</v>
      </c>
      <c r="S2253" t="s">
        <v>7146</v>
      </c>
      <c r="T2253" t="str">
        <f t="shared" si="35"/>
        <v>RWAM2252</v>
      </c>
    </row>
    <row r="2254" spans="1:20" x14ac:dyDescent="0.15">
      <c r="A2254" t="s">
        <v>7206</v>
      </c>
      <c r="B2254" t="s">
        <v>13</v>
      </c>
      <c r="C2254" t="s">
        <v>107</v>
      </c>
      <c r="D2254" t="s">
        <v>108</v>
      </c>
      <c r="E2254" t="s">
        <v>4567</v>
      </c>
      <c r="F2254" t="s">
        <v>4568</v>
      </c>
      <c r="G2254" t="s">
        <v>4569</v>
      </c>
      <c r="I2254">
        <v>6.4496756000000002E-2</v>
      </c>
      <c r="J2254">
        <v>4840727</v>
      </c>
      <c r="K2254">
        <v>1.7327518</v>
      </c>
      <c r="L2254">
        <v>79.03</v>
      </c>
      <c r="M2254">
        <v>2.7269999999999999</v>
      </c>
      <c r="N2254">
        <v>0.59199999999999997</v>
      </c>
      <c r="O2254">
        <v>4795</v>
      </c>
      <c r="P2254" t="s">
        <v>7144</v>
      </c>
      <c r="Q2254" t="s">
        <v>4570</v>
      </c>
      <c r="R2254" t="s">
        <v>7144</v>
      </c>
      <c r="S2254" t="s">
        <v>7146</v>
      </c>
      <c r="T2254" t="str">
        <f t="shared" si="35"/>
        <v>RWAM2253</v>
      </c>
    </row>
    <row r="2255" spans="1:20" x14ac:dyDescent="0.15">
      <c r="A2255" t="s">
        <v>7207</v>
      </c>
      <c r="B2255" t="s">
        <v>13</v>
      </c>
      <c r="C2255" t="s">
        <v>1448</v>
      </c>
      <c r="D2255" t="s">
        <v>1449</v>
      </c>
      <c r="E2255" t="s">
        <v>1450</v>
      </c>
      <c r="F2255" t="s">
        <v>1451</v>
      </c>
      <c r="I2255">
        <v>0.16109855000000001</v>
      </c>
      <c r="J2255">
        <v>4095712</v>
      </c>
      <c r="K2255">
        <v>3.1719244</v>
      </c>
      <c r="L2255">
        <v>71.28</v>
      </c>
      <c r="M2255">
        <v>5.0430000000000001</v>
      </c>
      <c r="N2255">
        <v>0.71899999999999997</v>
      </c>
      <c r="O2255">
        <v>18774</v>
      </c>
      <c r="P2255" t="s">
        <v>7144</v>
      </c>
      <c r="Q2255" t="s">
        <v>1452</v>
      </c>
      <c r="R2255" t="s">
        <v>7144</v>
      </c>
      <c r="S2255" t="s">
        <v>7146</v>
      </c>
      <c r="T2255" t="str">
        <f t="shared" si="35"/>
        <v>RWAM2254</v>
      </c>
    </row>
    <row r="2256" spans="1:20" x14ac:dyDescent="0.15">
      <c r="A2256" t="s">
        <v>7208</v>
      </c>
      <c r="B2256" t="s">
        <v>13</v>
      </c>
      <c r="C2256" t="s">
        <v>27</v>
      </c>
      <c r="D2256" t="s">
        <v>740</v>
      </c>
      <c r="E2256" t="s">
        <v>741</v>
      </c>
      <c r="I2256">
        <v>8.1286960000000005E-2</v>
      </c>
      <c r="J2256">
        <v>1767466</v>
      </c>
      <c r="K2256">
        <v>1.8910236</v>
      </c>
      <c r="L2256">
        <v>61.5</v>
      </c>
      <c r="M2256">
        <v>1.9350000000000001</v>
      </c>
      <c r="N2256">
        <v>0.61199999999999999</v>
      </c>
      <c r="O2256">
        <v>7240</v>
      </c>
      <c r="P2256" t="s">
        <v>7144</v>
      </c>
      <c r="Q2256" t="s">
        <v>1231</v>
      </c>
      <c r="R2256" t="s">
        <v>7144</v>
      </c>
      <c r="S2256" t="s">
        <v>7146</v>
      </c>
      <c r="T2256" t="str">
        <f t="shared" si="35"/>
        <v>RWAM2255</v>
      </c>
    </row>
    <row r="2257" spans="1:20" x14ac:dyDescent="0.15">
      <c r="A2257" t="s">
        <v>7209</v>
      </c>
      <c r="B2257" t="s">
        <v>13</v>
      </c>
      <c r="C2257" t="s">
        <v>129</v>
      </c>
      <c r="D2257" t="s">
        <v>587</v>
      </c>
      <c r="E2257" t="s">
        <v>588</v>
      </c>
      <c r="I2257">
        <v>0.26340713999999998</v>
      </c>
      <c r="J2257">
        <v>3694660</v>
      </c>
      <c r="K2257">
        <v>5.3426375000000004</v>
      </c>
      <c r="L2257">
        <v>74.27</v>
      </c>
      <c r="M2257">
        <v>3.4180000000000001</v>
      </c>
      <c r="N2257">
        <v>0.73899999999999999</v>
      </c>
      <c r="O2257">
        <v>7108</v>
      </c>
      <c r="P2257" t="s">
        <v>7144</v>
      </c>
      <c r="Q2257" t="s">
        <v>4655</v>
      </c>
      <c r="R2257" t="s">
        <v>7144</v>
      </c>
      <c r="S2257" t="s">
        <v>7146</v>
      </c>
      <c r="T2257" t="str">
        <f t="shared" si="35"/>
        <v>RWAM2256</v>
      </c>
    </row>
    <row r="2258" spans="1:20" x14ac:dyDescent="0.15">
      <c r="A2258" t="s">
        <v>7210</v>
      </c>
      <c r="B2258" t="s">
        <v>13</v>
      </c>
      <c r="C2258" t="s">
        <v>526</v>
      </c>
      <c r="D2258" t="s">
        <v>527</v>
      </c>
      <c r="E2258" t="s">
        <v>528</v>
      </c>
      <c r="F2258" t="s">
        <v>3049</v>
      </c>
      <c r="G2258" t="s">
        <v>4706</v>
      </c>
      <c r="I2258">
        <v>0.20186108</v>
      </c>
      <c r="J2258">
        <v>4858892</v>
      </c>
      <c r="K2258">
        <v>3.5340471</v>
      </c>
      <c r="L2258">
        <v>89.01</v>
      </c>
      <c r="M2258">
        <v>6.593</v>
      </c>
      <c r="N2258">
        <v>0.65900000000000003</v>
      </c>
      <c r="O2258">
        <v>85012</v>
      </c>
      <c r="P2258" t="s">
        <v>7144</v>
      </c>
      <c r="Q2258" t="s">
        <v>4707</v>
      </c>
      <c r="R2258" t="s">
        <v>7144</v>
      </c>
      <c r="S2258" t="s">
        <v>7146</v>
      </c>
      <c r="T2258" t="str">
        <f t="shared" si="35"/>
        <v>RWAM2257</v>
      </c>
    </row>
    <row r="2259" spans="1:20" x14ac:dyDescent="0.15">
      <c r="A2259" t="s">
        <v>7211</v>
      </c>
      <c r="B2259" t="s">
        <v>13</v>
      </c>
      <c r="C2259" t="s">
        <v>242</v>
      </c>
      <c r="D2259" t="s">
        <v>3457</v>
      </c>
      <c r="E2259" t="s">
        <v>3458</v>
      </c>
      <c r="F2259" t="s">
        <v>3459</v>
      </c>
      <c r="I2259">
        <v>9.7179199999999993E-2</v>
      </c>
      <c r="J2259">
        <v>1592480</v>
      </c>
      <c r="K2259">
        <v>2.4066740000000002</v>
      </c>
      <c r="L2259">
        <v>62.93</v>
      </c>
      <c r="M2259">
        <v>0</v>
      </c>
      <c r="N2259">
        <v>0.72699999999999998</v>
      </c>
      <c r="O2259">
        <v>7850</v>
      </c>
      <c r="P2259" t="s">
        <v>7144</v>
      </c>
      <c r="Q2259" t="s">
        <v>4701</v>
      </c>
      <c r="R2259" t="s">
        <v>7144</v>
      </c>
      <c r="S2259" t="s">
        <v>7146</v>
      </c>
      <c r="T2259" t="str">
        <f t="shared" si="35"/>
        <v>RWAM2258</v>
      </c>
    </row>
    <row r="2260" spans="1:20" x14ac:dyDescent="0.15">
      <c r="A2260" t="s">
        <v>7212</v>
      </c>
      <c r="B2260" t="s">
        <v>13</v>
      </c>
      <c r="C2260" t="s">
        <v>526</v>
      </c>
      <c r="D2260" t="s">
        <v>527</v>
      </c>
      <c r="E2260" t="s">
        <v>545</v>
      </c>
      <c r="F2260" t="s">
        <v>546</v>
      </c>
      <c r="G2260" t="s">
        <v>1164</v>
      </c>
      <c r="I2260">
        <v>0.28150322999999999</v>
      </c>
      <c r="J2260">
        <v>3532252</v>
      </c>
      <c r="K2260">
        <v>4.9988700000000001</v>
      </c>
      <c r="L2260">
        <v>96.7</v>
      </c>
      <c r="M2260">
        <v>3.2959999999999998</v>
      </c>
      <c r="N2260">
        <v>0.67900000000000005</v>
      </c>
      <c r="O2260">
        <v>47186</v>
      </c>
      <c r="P2260" t="s">
        <v>7144</v>
      </c>
      <c r="Q2260" t="s">
        <v>1165</v>
      </c>
      <c r="R2260" t="s">
        <v>7144</v>
      </c>
      <c r="S2260" t="s">
        <v>7146</v>
      </c>
      <c r="T2260" t="str">
        <f t="shared" si="35"/>
        <v>RWAM2259</v>
      </c>
    </row>
    <row r="2261" spans="1:20" x14ac:dyDescent="0.15">
      <c r="A2261" t="s">
        <v>7213</v>
      </c>
      <c r="B2261" t="s">
        <v>13</v>
      </c>
      <c r="C2261" t="s">
        <v>242</v>
      </c>
      <c r="D2261" t="s">
        <v>7135</v>
      </c>
      <c r="E2261" t="s">
        <v>7136</v>
      </c>
      <c r="F2261" t="s">
        <v>7137</v>
      </c>
      <c r="I2261">
        <v>7.0164630000000006E-2</v>
      </c>
      <c r="J2261">
        <v>1752144</v>
      </c>
      <c r="K2261">
        <v>1.454299</v>
      </c>
      <c r="L2261">
        <v>62.96</v>
      </c>
      <c r="M2261">
        <v>1.9</v>
      </c>
      <c r="N2261">
        <v>0.66200000000000003</v>
      </c>
      <c r="O2261">
        <v>6488</v>
      </c>
      <c r="P2261" t="s">
        <v>7144</v>
      </c>
      <c r="Q2261" t="s">
        <v>7214</v>
      </c>
      <c r="R2261" t="s">
        <v>7144</v>
      </c>
      <c r="S2261" t="s">
        <v>7146</v>
      </c>
      <c r="T2261" t="str">
        <f t="shared" si="35"/>
        <v>RWAM2260</v>
      </c>
    </row>
    <row r="2262" spans="1:20" x14ac:dyDescent="0.15">
      <c r="A2262" t="s">
        <v>7215</v>
      </c>
      <c r="B2262" t="s">
        <v>13</v>
      </c>
      <c r="C2262" t="s">
        <v>526</v>
      </c>
      <c r="D2262" t="s">
        <v>527</v>
      </c>
      <c r="E2262" t="s">
        <v>528</v>
      </c>
      <c r="F2262" t="s">
        <v>3049</v>
      </c>
      <c r="G2262" t="s">
        <v>4706</v>
      </c>
      <c r="I2262">
        <v>0.20220503000000001</v>
      </c>
      <c r="J2262">
        <v>4211986</v>
      </c>
      <c r="K2262">
        <v>3.7458608</v>
      </c>
      <c r="L2262">
        <v>80.540000000000006</v>
      </c>
      <c r="M2262">
        <v>2.1970000000000001</v>
      </c>
      <c r="N2262">
        <v>0.66600000000000004</v>
      </c>
      <c r="O2262">
        <v>54916</v>
      </c>
      <c r="P2262" t="s">
        <v>7144</v>
      </c>
      <c r="Q2262" t="s">
        <v>4707</v>
      </c>
      <c r="R2262" t="s">
        <v>7144</v>
      </c>
      <c r="S2262" t="s">
        <v>7146</v>
      </c>
      <c r="T2262" t="str">
        <f t="shared" si="35"/>
        <v>RWAM2261</v>
      </c>
    </row>
    <row r="2263" spans="1:20" x14ac:dyDescent="0.15">
      <c r="A2263" t="s">
        <v>7216</v>
      </c>
      <c r="B2263" t="s">
        <v>13</v>
      </c>
      <c r="C2263" t="s">
        <v>63</v>
      </c>
      <c r="D2263" t="s">
        <v>64</v>
      </c>
      <c r="E2263" t="s">
        <v>266</v>
      </c>
      <c r="F2263" t="s">
        <v>267</v>
      </c>
      <c r="G2263" t="s">
        <v>7217</v>
      </c>
      <c r="I2263">
        <v>9.1750120000000004E-2</v>
      </c>
      <c r="J2263">
        <v>3859843</v>
      </c>
      <c r="K2263">
        <v>2.5543439999999999</v>
      </c>
      <c r="L2263">
        <v>76.819999999999993</v>
      </c>
      <c r="M2263">
        <v>4.0170000000000003</v>
      </c>
      <c r="N2263">
        <v>0.61399999999999999</v>
      </c>
      <c r="O2263">
        <v>7047</v>
      </c>
      <c r="P2263" t="s">
        <v>7144</v>
      </c>
      <c r="Q2263" t="s">
        <v>7218</v>
      </c>
      <c r="R2263" t="s">
        <v>7144</v>
      </c>
      <c r="S2263" t="s">
        <v>7146</v>
      </c>
      <c r="T2263" t="str">
        <f t="shared" si="35"/>
        <v>RWAM2262</v>
      </c>
    </row>
    <row r="2264" spans="1:20" x14ac:dyDescent="0.15">
      <c r="A2264" t="s">
        <v>7219</v>
      </c>
      <c r="B2264" t="s">
        <v>13</v>
      </c>
      <c r="C2264" t="s">
        <v>63</v>
      </c>
      <c r="D2264" t="s">
        <v>64</v>
      </c>
      <c r="E2264" t="s">
        <v>186</v>
      </c>
      <c r="F2264" t="s">
        <v>187</v>
      </c>
      <c r="G2264" t="s">
        <v>2543</v>
      </c>
      <c r="I2264">
        <v>0.110855736</v>
      </c>
      <c r="J2264">
        <v>2294039</v>
      </c>
      <c r="K2264">
        <v>2.3995055999999999</v>
      </c>
      <c r="L2264">
        <v>91.7</v>
      </c>
      <c r="M2264">
        <v>0.37</v>
      </c>
      <c r="N2264">
        <v>0.64500000000000002</v>
      </c>
      <c r="O2264">
        <v>23913</v>
      </c>
      <c r="P2264" t="s">
        <v>7144</v>
      </c>
      <c r="Q2264" t="s">
        <v>2544</v>
      </c>
      <c r="R2264" t="s">
        <v>7144</v>
      </c>
      <c r="S2264" t="s">
        <v>7146</v>
      </c>
      <c r="T2264" t="str">
        <f t="shared" si="35"/>
        <v>RWAM2263</v>
      </c>
    </row>
    <row r="2265" spans="1:20" x14ac:dyDescent="0.15">
      <c r="A2265" t="s">
        <v>7220</v>
      </c>
      <c r="B2265" t="s">
        <v>13</v>
      </c>
      <c r="C2265" t="s">
        <v>242</v>
      </c>
      <c r="D2265" t="s">
        <v>243</v>
      </c>
      <c r="E2265" t="s">
        <v>1194</v>
      </c>
      <c r="F2265" t="s">
        <v>1194</v>
      </c>
      <c r="I2265">
        <v>0.14348088000000001</v>
      </c>
      <c r="J2265">
        <v>3589754</v>
      </c>
      <c r="K2265">
        <v>3.0178845000000001</v>
      </c>
      <c r="L2265">
        <v>95.72</v>
      </c>
      <c r="M2265">
        <v>2.1360000000000001</v>
      </c>
      <c r="N2265">
        <v>0.68700000000000006</v>
      </c>
      <c r="O2265">
        <v>38231</v>
      </c>
      <c r="P2265" t="s">
        <v>7144</v>
      </c>
      <c r="Q2265" t="s">
        <v>1454</v>
      </c>
      <c r="R2265" t="s">
        <v>7144</v>
      </c>
      <c r="S2265" t="s">
        <v>7146</v>
      </c>
      <c r="T2265" t="str">
        <f t="shared" si="35"/>
        <v>RWAM2264</v>
      </c>
    </row>
    <row r="2266" spans="1:20" x14ac:dyDescent="0.15">
      <c r="A2266" t="s">
        <v>7221</v>
      </c>
      <c r="B2266" t="s">
        <v>13</v>
      </c>
      <c r="C2266" t="s">
        <v>242</v>
      </c>
      <c r="D2266" t="s">
        <v>2458</v>
      </c>
      <c r="E2266" t="s">
        <v>2459</v>
      </c>
      <c r="F2266" t="s">
        <v>7222</v>
      </c>
      <c r="I2266">
        <v>0.17389055</v>
      </c>
      <c r="J2266">
        <v>5103785</v>
      </c>
      <c r="K2266">
        <v>3.7261959999999998</v>
      </c>
      <c r="L2266">
        <v>88.48</v>
      </c>
      <c r="M2266">
        <v>0.99</v>
      </c>
      <c r="N2266">
        <v>0.73399999999999999</v>
      </c>
      <c r="O2266">
        <v>18119</v>
      </c>
      <c r="P2266" t="s">
        <v>7144</v>
      </c>
      <c r="Q2266" t="s">
        <v>7223</v>
      </c>
      <c r="R2266" t="s">
        <v>7144</v>
      </c>
      <c r="S2266" t="s">
        <v>7146</v>
      </c>
      <c r="T2266" t="str">
        <f t="shared" si="35"/>
        <v>RWAM2265</v>
      </c>
    </row>
    <row r="2267" spans="1:20" x14ac:dyDescent="0.15">
      <c r="A2267" t="s">
        <v>7224</v>
      </c>
      <c r="B2267" t="s">
        <v>13</v>
      </c>
      <c r="C2267" t="s">
        <v>107</v>
      </c>
      <c r="D2267" t="s">
        <v>108</v>
      </c>
      <c r="E2267" t="s">
        <v>109</v>
      </c>
      <c r="F2267" t="s">
        <v>328</v>
      </c>
      <c r="I2267">
        <v>6.8178155000000004E-2</v>
      </c>
      <c r="J2267">
        <v>4061870</v>
      </c>
      <c r="K2267">
        <v>1.2308870000000001</v>
      </c>
      <c r="L2267">
        <v>52.74</v>
      </c>
      <c r="M2267">
        <v>4.3099999999999996</v>
      </c>
      <c r="N2267">
        <v>0.59299999999999997</v>
      </c>
      <c r="O2267">
        <v>4621</v>
      </c>
      <c r="P2267" t="s">
        <v>7144</v>
      </c>
      <c r="Q2267" t="s">
        <v>798</v>
      </c>
      <c r="R2267" t="s">
        <v>7144</v>
      </c>
      <c r="S2267" t="s">
        <v>7146</v>
      </c>
      <c r="T2267" t="str">
        <f t="shared" si="35"/>
        <v>RWAM2266</v>
      </c>
    </row>
    <row r="2268" spans="1:20" x14ac:dyDescent="0.15">
      <c r="A2268" t="s">
        <v>7225</v>
      </c>
      <c r="B2268" t="s">
        <v>13</v>
      </c>
      <c r="C2268" t="s">
        <v>14</v>
      </c>
      <c r="D2268" t="s">
        <v>114</v>
      </c>
      <c r="E2268" t="s">
        <v>115</v>
      </c>
      <c r="F2268" t="s">
        <v>1253</v>
      </c>
      <c r="G2268" t="s">
        <v>1253</v>
      </c>
      <c r="I2268">
        <v>4.9523036999999999E-2</v>
      </c>
      <c r="J2268">
        <v>1768627</v>
      </c>
      <c r="K2268">
        <v>0.95082739999999999</v>
      </c>
      <c r="L2268">
        <v>53.98</v>
      </c>
      <c r="M2268">
        <v>5.2629999999999999</v>
      </c>
      <c r="N2268">
        <v>0.51600000000000001</v>
      </c>
      <c r="O2268">
        <v>1871</v>
      </c>
      <c r="P2268" t="s">
        <v>7144</v>
      </c>
      <c r="Q2268" t="s">
        <v>1254</v>
      </c>
      <c r="R2268" t="s">
        <v>7144</v>
      </c>
      <c r="S2268" t="s">
        <v>7146</v>
      </c>
      <c r="T2268" t="str">
        <f t="shared" si="35"/>
        <v>RWAM2267</v>
      </c>
    </row>
    <row r="2269" spans="1:20" x14ac:dyDescent="0.15">
      <c r="A2269" t="s">
        <v>7226</v>
      </c>
      <c r="B2269" t="s">
        <v>13</v>
      </c>
      <c r="C2269" t="s">
        <v>242</v>
      </c>
      <c r="D2269" t="s">
        <v>243</v>
      </c>
      <c r="E2269" t="s">
        <v>244</v>
      </c>
      <c r="F2269" t="s">
        <v>7227</v>
      </c>
      <c r="G2269" t="s">
        <v>7227</v>
      </c>
      <c r="I2269">
        <v>0.119504474</v>
      </c>
      <c r="J2269">
        <v>3154648</v>
      </c>
      <c r="K2269">
        <v>2.3170779000000001</v>
      </c>
      <c r="L2269">
        <v>79.91</v>
      </c>
      <c r="M2269">
        <v>1.282</v>
      </c>
      <c r="N2269">
        <v>0.70199999999999996</v>
      </c>
      <c r="O2269">
        <v>19418</v>
      </c>
      <c r="P2269" t="s">
        <v>7144</v>
      </c>
      <c r="Q2269" t="s">
        <v>7228</v>
      </c>
      <c r="R2269" t="s">
        <v>7144</v>
      </c>
      <c r="S2269" t="s">
        <v>7146</v>
      </c>
      <c r="T2269" t="str">
        <f t="shared" si="35"/>
        <v>RWAM2268</v>
      </c>
    </row>
    <row r="2270" spans="1:20" x14ac:dyDescent="0.15">
      <c r="A2270" t="s">
        <v>7229</v>
      </c>
      <c r="B2270" t="s">
        <v>13</v>
      </c>
      <c r="C2270" t="s">
        <v>63</v>
      </c>
      <c r="D2270" t="s">
        <v>521</v>
      </c>
      <c r="E2270" t="s">
        <v>1288</v>
      </c>
      <c r="F2270" t="s">
        <v>1288</v>
      </c>
      <c r="G2270" t="s">
        <v>7230</v>
      </c>
      <c r="I2270">
        <v>0.24789314000000001</v>
      </c>
      <c r="J2270">
        <v>4587968</v>
      </c>
      <c r="K2270">
        <v>12.138088</v>
      </c>
      <c r="L2270">
        <v>88.64</v>
      </c>
      <c r="M2270">
        <v>2.6920000000000002</v>
      </c>
      <c r="N2270">
        <v>0.68300000000000005</v>
      </c>
      <c r="O2270">
        <v>14570</v>
      </c>
      <c r="P2270" t="s">
        <v>7144</v>
      </c>
      <c r="Q2270" t="s">
        <v>7231</v>
      </c>
      <c r="R2270" t="s">
        <v>7144</v>
      </c>
      <c r="S2270" t="s">
        <v>7146</v>
      </c>
      <c r="T2270" t="str">
        <f t="shared" si="35"/>
        <v>RWAM2269</v>
      </c>
    </row>
    <row r="2271" spans="1:20" x14ac:dyDescent="0.15">
      <c r="A2271" t="s">
        <v>7232</v>
      </c>
      <c r="B2271" t="s">
        <v>13</v>
      </c>
      <c r="C2271" t="s">
        <v>242</v>
      </c>
      <c r="D2271" t="s">
        <v>243</v>
      </c>
      <c r="E2271" t="s">
        <v>1194</v>
      </c>
      <c r="F2271" t="s">
        <v>1195</v>
      </c>
      <c r="G2271" t="s">
        <v>1195</v>
      </c>
      <c r="I2271">
        <v>0.14111156999999999</v>
      </c>
      <c r="J2271">
        <v>2502042</v>
      </c>
      <c r="K2271">
        <v>2.5212376000000001</v>
      </c>
      <c r="L2271">
        <v>95.72</v>
      </c>
      <c r="M2271">
        <v>2.1360000000000001</v>
      </c>
      <c r="N2271">
        <v>0.65400000000000003</v>
      </c>
      <c r="O2271">
        <v>39661</v>
      </c>
      <c r="P2271" t="s">
        <v>7144</v>
      </c>
      <c r="Q2271" t="s">
        <v>4709</v>
      </c>
      <c r="R2271" t="s">
        <v>7144</v>
      </c>
      <c r="S2271" t="s">
        <v>7146</v>
      </c>
      <c r="T2271" t="str">
        <f t="shared" si="35"/>
        <v>RWAM2270</v>
      </c>
    </row>
    <row r="2272" spans="1:20" x14ac:dyDescent="0.15">
      <c r="A2272" t="s">
        <v>7233</v>
      </c>
      <c r="B2272" t="s">
        <v>13</v>
      </c>
      <c r="C2272" t="s">
        <v>242</v>
      </c>
      <c r="D2272" t="s">
        <v>2458</v>
      </c>
      <c r="E2272" t="s">
        <v>4657</v>
      </c>
      <c r="I2272">
        <v>0.13896900000000001</v>
      </c>
      <c r="J2272">
        <v>3249986</v>
      </c>
      <c r="K2272">
        <v>2.9295477999999999</v>
      </c>
      <c r="L2272">
        <v>83.62</v>
      </c>
      <c r="M2272">
        <v>1.274</v>
      </c>
      <c r="N2272">
        <v>0.73099999999999998</v>
      </c>
      <c r="O2272">
        <v>11539</v>
      </c>
      <c r="P2272" t="s">
        <v>7144</v>
      </c>
      <c r="Q2272" t="s">
        <v>7234</v>
      </c>
      <c r="R2272" t="s">
        <v>7144</v>
      </c>
      <c r="S2272" t="s">
        <v>7146</v>
      </c>
      <c r="T2272" t="str">
        <f t="shared" si="35"/>
        <v>RWAM2271</v>
      </c>
    </row>
    <row r="2273" spans="1:20" x14ac:dyDescent="0.15">
      <c r="A2273" t="s">
        <v>7235</v>
      </c>
      <c r="B2273" t="s">
        <v>13</v>
      </c>
      <c r="C2273" t="s">
        <v>242</v>
      </c>
      <c r="D2273" t="s">
        <v>3457</v>
      </c>
      <c r="E2273" t="s">
        <v>4918</v>
      </c>
      <c r="F2273" t="s">
        <v>4919</v>
      </c>
      <c r="I2273">
        <v>0.42685964999999998</v>
      </c>
      <c r="J2273">
        <v>2471467</v>
      </c>
      <c r="K2273">
        <v>7.6462082999999996</v>
      </c>
      <c r="L2273">
        <v>75.64</v>
      </c>
      <c r="M2273">
        <v>2.5859999999999999</v>
      </c>
      <c r="N2273">
        <v>0.73099999999999998</v>
      </c>
      <c r="O2273">
        <v>8949</v>
      </c>
      <c r="P2273" t="s">
        <v>7144</v>
      </c>
      <c r="Q2273" t="s">
        <v>4920</v>
      </c>
      <c r="R2273" t="s">
        <v>7144</v>
      </c>
      <c r="S2273" t="s">
        <v>7146</v>
      </c>
      <c r="T2273" t="str">
        <f t="shared" si="35"/>
        <v>RWAM2272</v>
      </c>
    </row>
    <row r="2274" spans="1:20" x14ac:dyDescent="0.15">
      <c r="A2274" t="s">
        <v>7236</v>
      </c>
      <c r="B2274" t="s">
        <v>13</v>
      </c>
      <c r="C2274" t="s">
        <v>129</v>
      </c>
      <c r="D2274" t="s">
        <v>214</v>
      </c>
      <c r="E2274" t="s">
        <v>663</v>
      </c>
      <c r="F2274" t="s">
        <v>667</v>
      </c>
      <c r="G2274" t="s">
        <v>7237</v>
      </c>
      <c r="I2274">
        <v>0.22525339999999999</v>
      </c>
      <c r="J2274">
        <v>5257715</v>
      </c>
      <c r="K2274">
        <v>4.5051274000000001</v>
      </c>
      <c r="L2274">
        <v>66.17</v>
      </c>
      <c r="M2274">
        <v>3.448</v>
      </c>
      <c r="N2274">
        <v>0.69399999999999995</v>
      </c>
      <c r="O2274">
        <v>17194</v>
      </c>
      <c r="P2274" t="s">
        <v>7144</v>
      </c>
      <c r="Q2274" t="s">
        <v>7238</v>
      </c>
      <c r="R2274" t="s">
        <v>7144</v>
      </c>
      <c r="S2274" t="s">
        <v>7146</v>
      </c>
      <c r="T2274" t="str">
        <f t="shared" si="35"/>
        <v>RWAM2273</v>
      </c>
    </row>
    <row r="2275" spans="1:20" x14ac:dyDescent="0.15">
      <c r="A2275" t="s">
        <v>7239</v>
      </c>
      <c r="B2275" t="s">
        <v>13</v>
      </c>
      <c r="C2275" t="s">
        <v>107</v>
      </c>
      <c r="D2275" t="s">
        <v>108</v>
      </c>
      <c r="E2275" t="s">
        <v>4567</v>
      </c>
      <c r="F2275" t="s">
        <v>4568</v>
      </c>
      <c r="G2275" t="s">
        <v>4569</v>
      </c>
      <c r="I2275">
        <v>9.5343663999999995E-2</v>
      </c>
      <c r="J2275">
        <v>6328032</v>
      </c>
      <c r="K2275">
        <v>1.866072</v>
      </c>
      <c r="L2275">
        <v>91.81</v>
      </c>
      <c r="M2275">
        <v>1.5449999999999999</v>
      </c>
      <c r="N2275">
        <v>0.55800000000000005</v>
      </c>
      <c r="O2275">
        <v>14391</v>
      </c>
      <c r="P2275" t="s">
        <v>7144</v>
      </c>
      <c r="Q2275" t="s">
        <v>4570</v>
      </c>
      <c r="R2275" t="s">
        <v>7144</v>
      </c>
      <c r="S2275" t="s">
        <v>7146</v>
      </c>
      <c r="T2275" t="str">
        <f t="shared" si="35"/>
        <v>RWAM2274</v>
      </c>
    </row>
    <row r="2276" spans="1:20" x14ac:dyDescent="0.15">
      <c r="A2276" t="s">
        <v>7240</v>
      </c>
      <c r="B2276" t="s">
        <v>13</v>
      </c>
      <c r="C2276" t="s">
        <v>63</v>
      </c>
      <c r="D2276" t="s">
        <v>521</v>
      </c>
      <c r="E2276" t="s">
        <v>1423</v>
      </c>
      <c r="F2276" t="s">
        <v>1423</v>
      </c>
      <c r="I2276">
        <v>0.17172984999999999</v>
      </c>
      <c r="J2276">
        <v>4568639</v>
      </c>
      <c r="K2276">
        <v>4.0864643999999997</v>
      </c>
      <c r="L2276">
        <v>93.33</v>
      </c>
      <c r="M2276">
        <v>0.217</v>
      </c>
      <c r="N2276">
        <v>0.71499999999999997</v>
      </c>
      <c r="O2276">
        <v>24385</v>
      </c>
      <c r="P2276" t="s">
        <v>7144</v>
      </c>
      <c r="Q2276" t="s">
        <v>1424</v>
      </c>
      <c r="R2276" t="s">
        <v>7144</v>
      </c>
      <c r="S2276" t="s">
        <v>7146</v>
      </c>
      <c r="T2276" t="str">
        <f t="shared" si="35"/>
        <v>RWAM2275</v>
      </c>
    </row>
    <row r="2277" spans="1:20" x14ac:dyDescent="0.15">
      <c r="A2277" t="s">
        <v>7241</v>
      </c>
      <c r="B2277" t="s">
        <v>13</v>
      </c>
      <c r="C2277" t="s">
        <v>107</v>
      </c>
      <c r="D2277" t="s">
        <v>628</v>
      </c>
      <c r="E2277" t="s">
        <v>2486</v>
      </c>
      <c r="F2277" t="s">
        <v>3131</v>
      </c>
      <c r="G2277" t="s">
        <v>3131</v>
      </c>
      <c r="I2277">
        <v>8.8879120000000006E-2</v>
      </c>
      <c r="J2277">
        <v>1736912</v>
      </c>
      <c r="K2277">
        <v>2.2452068000000001</v>
      </c>
      <c r="L2277">
        <v>50.63</v>
      </c>
      <c r="M2277">
        <v>2.31</v>
      </c>
      <c r="N2277">
        <v>0.66500000000000004</v>
      </c>
      <c r="O2277">
        <v>7671</v>
      </c>
      <c r="P2277" t="s">
        <v>7144</v>
      </c>
      <c r="Q2277" t="s">
        <v>3132</v>
      </c>
      <c r="R2277" t="s">
        <v>7144</v>
      </c>
      <c r="S2277" t="s">
        <v>7146</v>
      </c>
      <c r="T2277" t="str">
        <f t="shared" si="35"/>
        <v>RWAM2276</v>
      </c>
    </row>
    <row r="2278" spans="1:20" x14ac:dyDescent="0.15">
      <c r="A2278" t="s">
        <v>7242</v>
      </c>
      <c r="B2278" t="s">
        <v>13</v>
      </c>
      <c r="C2278" t="s">
        <v>63</v>
      </c>
      <c r="D2278" t="s">
        <v>64</v>
      </c>
      <c r="E2278" t="s">
        <v>65</v>
      </c>
      <c r="F2278" t="s">
        <v>123</v>
      </c>
      <c r="I2278">
        <v>0.24453051000000001</v>
      </c>
      <c r="J2278">
        <v>2114008</v>
      </c>
      <c r="K2278">
        <v>4.6441774000000002</v>
      </c>
      <c r="L2278">
        <v>57.87</v>
      </c>
      <c r="M2278">
        <v>2.3140000000000001</v>
      </c>
      <c r="N2278">
        <v>0.64800000000000002</v>
      </c>
      <c r="O2278">
        <v>4238</v>
      </c>
      <c r="P2278" t="s">
        <v>7144</v>
      </c>
      <c r="Q2278" t="s">
        <v>124</v>
      </c>
      <c r="R2278" t="s">
        <v>7144</v>
      </c>
      <c r="S2278" t="s">
        <v>7146</v>
      </c>
      <c r="T2278" t="str">
        <f t="shared" si="35"/>
        <v>RWAM2277</v>
      </c>
    </row>
    <row r="2279" spans="1:20" x14ac:dyDescent="0.15">
      <c r="A2279" t="s">
        <v>7243</v>
      </c>
      <c r="B2279" t="s">
        <v>13</v>
      </c>
      <c r="C2279" t="s">
        <v>107</v>
      </c>
      <c r="D2279" t="s">
        <v>108</v>
      </c>
      <c r="E2279" t="s">
        <v>888</v>
      </c>
      <c r="F2279" t="s">
        <v>1256</v>
      </c>
      <c r="G2279" t="s">
        <v>4486</v>
      </c>
      <c r="I2279">
        <v>6.5915290000000001E-2</v>
      </c>
      <c r="J2279">
        <v>3148045</v>
      </c>
      <c r="K2279">
        <v>1.6033660000000001</v>
      </c>
      <c r="L2279">
        <v>60</v>
      </c>
      <c r="M2279">
        <v>3.5569999999999999</v>
      </c>
      <c r="N2279">
        <v>0.55300000000000005</v>
      </c>
      <c r="O2279">
        <v>2855</v>
      </c>
      <c r="P2279" t="s">
        <v>7144</v>
      </c>
      <c r="Q2279" t="s">
        <v>4487</v>
      </c>
      <c r="R2279" t="s">
        <v>7144</v>
      </c>
      <c r="S2279" t="s">
        <v>7146</v>
      </c>
      <c r="T2279" t="str">
        <f t="shared" si="35"/>
        <v>RWAM2278</v>
      </c>
    </row>
    <row r="2280" spans="1:20" x14ac:dyDescent="0.15">
      <c r="A2280" t="s">
        <v>7244</v>
      </c>
      <c r="B2280" t="s">
        <v>13</v>
      </c>
      <c r="C2280" t="s">
        <v>107</v>
      </c>
      <c r="D2280" t="s">
        <v>108</v>
      </c>
      <c r="E2280" t="s">
        <v>645</v>
      </c>
      <c r="F2280" t="s">
        <v>884</v>
      </c>
      <c r="I2280">
        <v>5.1958825E-2</v>
      </c>
      <c r="J2280">
        <v>4486318</v>
      </c>
      <c r="K2280">
        <v>1.7314794</v>
      </c>
      <c r="L2280">
        <v>58.2</v>
      </c>
      <c r="M2280">
        <v>6.01</v>
      </c>
      <c r="N2280">
        <v>0.58599999999999997</v>
      </c>
      <c r="O2280">
        <v>1909</v>
      </c>
      <c r="P2280" t="s">
        <v>7144</v>
      </c>
      <c r="Q2280" t="s">
        <v>4102</v>
      </c>
      <c r="R2280" t="s">
        <v>7144</v>
      </c>
      <c r="S2280" t="s">
        <v>7146</v>
      </c>
      <c r="T2280" t="str">
        <f t="shared" si="35"/>
        <v>RWAM2279</v>
      </c>
    </row>
    <row r="2281" spans="1:20" x14ac:dyDescent="0.15">
      <c r="A2281" t="s">
        <v>7245</v>
      </c>
      <c r="B2281" t="s">
        <v>13</v>
      </c>
      <c r="C2281" t="s">
        <v>7246</v>
      </c>
      <c r="D2281" t="s">
        <v>7246</v>
      </c>
      <c r="E2281" t="s">
        <v>7247</v>
      </c>
      <c r="F2281" t="s">
        <v>7247</v>
      </c>
      <c r="G2281" t="s">
        <v>7247</v>
      </c>
      <c r="I2281">
        <v>9.4569210000000001E-2</v>
      </c>
      <c r="J2281">
        <v>2707116</v>
      </c>
      <c r="K2281">
        <v>1.8257916000000001</v>
      </c>
      <c r="L2281">
        <v>95.73</v>
      </c>
      <c r="M2281">
        <v>1.9710000000000001</v>
      </c>
      <c r="N2281">
        <v>0.59899999999999998</v>
      </c>
      <c r="O2281">
        <v>14628</v>
      </c>
      <c r="P2281" t="s">
        <v>7144</v>
      </c>
      <c r="Q2281" t="s">
        <v>7248</v>
      </c>
      <c r="R2281" t="s">
        <v>7144</v>
      </c>
      <c r="S2281" t="s">
        <v>7146</v>
      </c>
      <c r="T2281" t="str">
        <f t="shared" si="35"/>
        <v>RWAM2280</v>
      </c>
    </row>
    <row r="2282" spans="1:20" x14ac:dyDescent="0.15">
      <c r="A2282" t="s">
        <v>7249</v>
      </c>
      <c r="B2282" t="s">
        <v>13</v>
      </c>
      <c r="C2282" t="s">
        <v>63</v>
      </c>
      <c r="D2282" t="s">
        <v>64</v>
      </c>
      <c r="E2282" t="s">
        <v>1131</v>
      </c>
      <c r="F2282" t="s">
        <v>1132</v>
      </c>
      <c r="I2282">
        <v>0.26769873</v>
      </c>
      <c r="J2282">
        <v>4087436</v>
      </c>
      <c r="K2282">
        <v>4.6693582999999999</v>
      </c>
      <c r="L2282">
        <v>87.39</v>
      </c>
      <c r="M2282">
        <v>5.4180000000000001</v>
      </c>
      <c r="N2282">
        <v>0.623</v>
      </c>
      <c r="O2282">
        <v>23750</v>
      </c>
      <c r="P2282" t="s">
        <v>7144</v>
      </c>
      <c r="Q2282" t="s">
        <v>1133</v>
      </c>
      <c r="R2282" t="s">
        <v>7144</v>
      </c>
      <c r="S2282" t="s">
        <v>7146</v>
      </c>
      <c r="T2282" t="str">
        <f t="shared" si="35"/>
        <v>RWAM2281</v>
      </c>
    </row>
    <row r="2283" spans="1:20" x14ac:dyDescent="0.15">
      <c r="A2283" t="s">
        <v>7250</v>
      </c>
      <c r="B2283" t="s">
        <v>13</v>
      </c>
      <c r="C2283" t="s">
        <v>107</v>
      </c>
      <c r="D2283" t="s">
        <v>698</v>
      </c>
      <c r="E2283" t="s">
        <v>699</v>
      </c>
      <c r="F2283" t="s">
        <v>700</v>
      </c>
      <c r="G2283" t="s">
        <v>4203</v>
      </c>
      <c r="I2283">
        <v>6.0355476999999998E-2</v>
      </c>
      <c r="J2283">
        <v>2817710</v>
      </c>
      <c r="K2283">
        <v>3.3172972000000001</v>
      </c>
      <c r="L2283">
        <v>55.86</v>
      </c>
      <c r="M2283">
        <v>0</v>
      </c>
      <c r="N2283">
        <v>0.71499999999999997</v>
      </c>
      <c r="O2283">
        <v>7125</v>
      </c>
      <c r="P2283" t="s">
        <v>7251</v>
      </c>
      <c r="Q2283" t="s">
        <v>4204</v>
      </c>
      <c r="R2283" t="s">
        <v>7251</v>
      </c>
      <c r="S2283" t="s">
        <v>7252</v>
      </c>
      <c r="T2283" t="str">
        <f t="shared" si="35"/>
        <v>RWAM2282</v>
      </c>
    </row>
    <row r="2284" spans="1:20" x14ac:dyDescent="0.15">
      <c r="A2284" t="s">
        <v>7253</v>
      </c>
      <c r="B2284" t="s">
        <v>13</v>
      </c>
      <c r="C2284" t="s">
        <v>63</v>
      </c>
      <c r="D2284" t="s">
        <v>64</v>
      </c>
      <c r="E2284" t="s">
        <v>394</v>
      </c>
      <c r="F2284" t="s">
        <v>2471</v>
      </c>
      <c r="G2284" t="s">
        <v>7254</v>
      </c>
      <c r="I2284">
        <v>0.19502151000000001</v>
      </c>
      <c r="J2284">
        <v>3781211</v>
      </c>
      <c r="K2284">
        <v>10.321788</v>
      </c>
      <c r="L2284">
        <v>84.55</v>
      </c>
      <c r="M2284">
        <v>2.9390000000000001</v>
      </c>
      <c r="N2284">
        <v>0.66100000000000003</v>
      </c>
      <c r="O2284">
        <v>18393</v>
      </c>
      <c r="P2284" t="s">
        <v>7251</v>
      </c>
      <c r="Q2284" t="s">
        <v>7255</v>
      </c>
      <c r="R2284" t="s">
        <v>7251</v>
      </c>
      <c r="S2284" t="s">
        <v>7252</v>
      </c>
      <c r="T2284" t="str">
        <f t="shared" si="35"/>
        <v>RWAM2283</v>
      </c>
    </row>
    <row r="2285" spans="1:20" x14ac:dyDescent="0.15">
      <c r="A2285" t="s">
        <v>7256</v>
      </c>
      <c r="B2285" t="s">
        <v>13</v>
      </c>
      <c r="C2285" t="s">
        <v>63</v>
      </c>
      <c r="D2285" t="s">
        <v>64</v>
      </c>
      <c r="E2285" t="s">
        <v>65</v>
      </c>
      <c r="F2285" t="s">
        <v>123</v>
      </c>
      <c r="I2285">
        <v>0.16570655000000001</v>
      </c>
      <c r="J2285">
        <v>2211056</v>
      </c>
      <c r="K2285">
        <v>9.3858709999999999</v>
      </c>
      <c r="L2285">
        <v>51.72</v>
      </c>
      <c r="M2285">
        <v>0</v>
      </c>
      <c r="N2285">
        <v>0.70199999999999996</v>
      </c>
      <c r="O2285">
        <v>4641</v>
      </c>
      <c r="P2285" t="s">
        <v>7251</v>
      </c>
      <c r="Q2285" t="s">
        <v>124</v>
      </c>
      <c r="R2285" t="s">
        <v>7251</v>
      </c>
      <c r="S2285" t="s">
        <v>7252</v>
      </c>
      <c r="T2285" t="str">
        <f t="shared" si="35"/>
        <v>RWAM2284</v>
      </c>
    </row>
    <row r="2286" spans="1:20" x14ac:dyDescent="0.15">
      <c r="A2286" t="s">
        <v>7257</v>
      </c>
      <c r="B2286" t="s">
        <v>13</v>
      </c>
      <c r="C2286" t="s">
        <v>63</v>
      </c>
      <c r="D2286" t="s">
        <v>64</v>
      </c>
      <c r="E2286" t="s">
        <v>65</v>
      </c>
      <c r="F2286" t="s">
        <v>123</v>
      </c>
      <c r="G2286" t="s">
        <v>7258</v>
      </c>
      <c r="I2286">
        <v>9.9496299999999996E-2</v>
      </c>
      <c r="J2286">
        <v>3208604</v>
      </c>
      <c r="K2286">
        <v>5.2791309999999996</v>
      </c>
      <c r="L2286">
        <v>93.41</v>
      </c>
      <c r="M2286">
        <v>3.4289999999999998</v>
      </c>
      <c r="N2286">
        <v>0.62</v>
      </c>
      <c r="O2286">
        <v>18214</v>
      </c>
      <c r="P2286" t="s">
        <v>7251</v>
      </c>
      <c r="Q2286" t="s">
        <v>7259</v>
      </c>
      <c r="R2286" t="s">
        <v>7251</v>
      </c>
      <c r="S2286" t="s">
        <v>7252</v>
      </c>
      <c r="T2286" t="str">
        <f t="shared" si="35"/>
        <v>RWAM2285</v>
      </c>
    </row>
    <row r="2287" spans="1:20" x14ac:dyDescent="0.15">
      <c r="A2287" t="s">
        <v>7260</v>
      </c>
      <c r="B2287" t="s">
        <v>13</v>
      </c>
      <c r="C2287" t="s">
        <v>47</v>
      </c>
      <c r="D2287" t="s">
        <v>89</v>
      </c>
      <c r="E2287" t="s">
        <v>145</v>
      </c>
      <c r="F2287" t="s">
        <v>1575</v>
      </c>
      <c r="G2287" t="s">
        <v>1576</v>
      </c>
      <c r="I2287">
        <v>6.0114256999999997E-2</v>
      </c>
      <c r="J2287">
        <v>3564198</v>
      </c>
      <c r="K2287">
        <v>3.1465871000000001</v>
      </c>
      <c r="L2287">
        <v>81.22</v>
      </c>
      <c r="M2287">
        <v>4.6980000000000004</v>
      </c>
      <c r="N2287">
        <v>0.45400000000000001</v>
      </c>
      <c r="O2287">
        <v>6970</v>
      </c>
      <c r="P2287" t="s">
        <v>7251</v>
      </c>
      <c r="Q2287" t="s">
        <v>1577</v>
      </c>
      <c r="R2287" t="s">
        <v>7251</v>
      </c>
      <c r="S2287" t="s">
        <v>7252</v>
      </c>
      <c r="T2287" t="str">
        <f t="shared" si="35"/>
        <v>RWAM2286</v>
      </c>
    </row>
    <row r="2288" spans="1:20" x14ac:dyDescent="0.15">
      <c r="A2288" t="s">
        <v>7261</v>
      </c>
      <c r="B2288" t="s">
        <v>13</v>
      </c>
      <c r="C2288" t="s">
        <v>107</v>
      </c>
      <c r="D2288" t="s">
        <v>628</v>
      </c>
      <c r="E2288" t="s">
        <v>4168</v>
      </c>
      <c r="F2288" t="s">
        <v>4169</v>
      </c>
      <c r="G2288" t="s">
        <v>7262</v>
      </c>
      <c r="I2288">
        <v>7.422571E-2</v>
      </c>
      <c r="J2288">
        <v>3117281</v>
      </c>
      <c r="K2288">
        <v>3.7999049999999999</v>
      </c>
      <c r="L2288">
        <v>85.75</v>
      </c>
      <c r="M2288">
        <v>2.145</v>
      </c>
      <c r="N2288">
        <v>0.64600000000000002</v>
      </c>
      <c r="O2288">
        <v>10591</v>
      </c>
      <c r="P2288" t="s">
        <v>7251</v>
      </c>
      <c r="Q2288" t="s">
        <v>7263</v>
      </c>
      <c r="R2288" t="s">
        <v>7251</v>
      </c>
      <c r="S2288" t="s">
        <v>7252</v>
      </c>
      <c r="T2288" t="str">
        <f t="shared" si="35"/>
        <v>RWAM2287</v>
      </c>
    </row>
    <row r="2289" spans="1:20" x14ac:dyDescent="0.15">
      <c r="A2289" t="s">
        <v>7264</v>
      </c>
      <c r="B2289" t="s">
        <v>13</v>
      </c>
      <c r="C2289" t="s">
        <v>47</v>
      </c>
      <c r="D2289" t="s">
        <v>89</v>
      </c>
      <c r="E2289" t="s">
        <v>272</v>
      </c>
      <c r="F2289" t="s">
        <v>311</v>
      </c>
      <c r="G2289" t="s">
        <v>1872</v>
      </c>
      <c r="I2289">
        <v>5.8931753000000003E-2</v>
      </c>
      <c r="J2289">
        <v>3177471</v>
      </c>
      <c r="K2289">
        <v>3.1612133999999998</v>
      </c>
      <c r="L2289">
        <v>94.3</v>
      </c>
      <c r="M2289">
        <v>0.47599999999999998</v>
      </c>
      <c r="N2289">
        <v>0.39300000000000002</v>
      </c>
      <c r="O2289">
        <v>9166</v>
      </c>
      <c r="P2289" t="s">
        <v>7251</v>
      </c>
      <c r="Q2289" t="s">
        <v>1873</v>
      </c>
      <c r="R2289" t="s">
        <v>7251</v>
      </c>
      <c r="S2289" t="s">
        <v>7252</v>
      </c>
      <c r="T2289" t="str">
        <f t="shared" si="35"/>
        <v>RWAM2288</v>
      </c>
    </row>
    <row r="2290" spans="1:20" x14ac:dyDescent="0.15">
      <c r="A2290" t="s">
        <v>7265</v>
      </c>
      <c r="B2290" t="s">
        <v>13</v>
      </c>
      <c r="C2290" t="s">
        <v>242</v>
      </c>
      <c r="D2290" t="s">
        <v>243</v>
      </c>
      <c r="E2290" t="s">
        <v>244</v>
      </c>
      <c r="F2290" t="s">
        <v>245</v>
      </c>
      <c r="I2290">
        <v>0.14882095000000001</v>
      </c>
      <c r="J2290">
        <v>3679342</v>
      </c>
      <c r="K2290">
        <v>8.1012330000000006</v>
      </c>
      <c r="L2290">
        <v>98.49</v>
      </c>
      <c r="M2290">
        <v>1.282</v>
      </c>
      <c r="N2290">
        <v>0.69499999999999995</v>
      </c>
      <c r="O2290">
        <v>24461</v>
      </c>
      <c r="P2290" t="s">
        <v>7251</v>
      </c>
      <c r="Q2290" t="s">
        <v>5152</v>
      </c>
      <c r="R2290" t="s">
        <v>7251</v>
      </c>
      <c r="S2290" t="s">
        <v>7252</v>
      </c>
      <c r="T2290" t="str">
        <f t="shared" si="35"/>
        <v>RWAM2289</v>
      </c>
    </row>
    <row r="2291" spans="1:20" x14ac:dyDescent="0.15">
      <c r="A2291" t="s">
        <v>7266</v>
      </c>
      <c r="B2291" t="s">
        <v>13</v>
      </c>
      <c r="C2291" t="s">
        <v>242</v>
      </c>
      <c r="D2291" t="s">
        <v>243</v>
      </c>
      <c r="E2291" t="s">
        <v>244</v>
      </c>
      <c r="F2291" t="s">
        <v>7267</v>
      </c>
      <c r="G2291" t="s">
        <v>7268</v>
      </c>
      <c r="I2291">
        <v>0.11802622</v>
      </c>
      <c r="J2291">
        <v>3150394</v>
      </c>
      <c r="K2291">
        <v>6.6362350000000001</v>
      </c>
      <c r="L2291">
        <v>82.33</v>
      </c>
      <c r="M2291">
        <v>2.706</v>
      </c>
      <c r="N2291">
        <v>0.69299999999999995</v>
      </c>
      <c r="O2291">
        <v>4319</v>
      </c>
      <c r="P2291" t="s">
        <v>7251</v>
      </c>
      <c r="Q2291" t="s">
        <v>7269</v>
      </c>
      <c r="R2291" t="s">
        <v>7251</v>
      </c>
      <c r="S2291" t="s">
        <v>7252</v>
      </c>
      <c r="T2291" t="str">
        <f t="shared" si="35"/>
        <v>RWAM2290</v>
      </c>
    </row>
    <row r="2292" spans="1:20" x14ac:dyDescent="0.15">
      <c r="A2292" t="s">
        <v>7270</v>
      </c>
      <c r="B2292" t="s">
        <v>13</v>
      </c>
      <c r="C2292" t="s">
        <v>63</v>
      </c>
      <c r="D2292" t="s">
        <v>64</v>
      </c>
      <c r="E2292" t="s">
        <v>65</v>
      </c>
      <c r="F2292" t="s">
        <v>123</v>
      </c>
      <c r="G2292" t="s">
        <v>2557</v>
      </c>
      <c r="I2292">
        <v>9.3114169999999996E-2</v>
      </c>
      <c r="J2292">
        <v>3485843</v>
      </c>
      <c r="K2292">
        <v>6.4528590000000001</v>
      </c>
      <c r="L2292">
        <v>61.2</v>
      </c>
      <c r="M2292">
        <v>5.1719999999999997</v>
      </c>
      <c r="N2292">
        <v>0.66700000000000004</v>
      </c>
      <c r="O2292">
        <v>4022</v>
      </c>
      <c r="P2292" t="s">
        <v>7251</v>
      </c>
      <c r="Q2292" t="s">
        <v>7271</v>
      </c>
      <c r="R2292" t="s">
        <v>7251</v>
      </c>
      <c r="S2292" t="s">
        <v>7252</v>
      </c>
      <c r="T2292" t="str">
        <f t="shared" si="35"/>
        <v>RWAM2291</v>
      </c>
    </row>
    <row r="2293" spans="1:20" x14ac:dyDescent="0.15">
      <c r="A2293" t="s">
        <v>7272</v>
      </c>
      <c r="B2293" t="s">
        <v>13</v>
      </c>
      <c r="C2293" t="s">
        <v>676</v>
      </c>
      <c r="D2293" t="s">
        <v>7273</v>
      </c>
      <c r="E2293" t="s">
        <v>7274</v>
      </c>
      <c r="F2293" t="s">
        <v>7275</v>
      </c>
      <c r="G2293" t="s">
        <v>7276</v>
      </c>
      <c r="I2293">
        <v>4.2111124999999999E-2</v>
      </c>
      <c r="J2293">
        <v>3601467</v>
      </c>
      <c r="K2293">
        <v>2.6070616000000002</v>
      </c>
      <c r="L2293">
        <v>70.17</v>
      </c>
      <c r="M2293">
        <v>0.3</v>
      </c>
      <c r="N2293">
        <v>0.52500000000000002</v>
      </c>
      <c r="O2293">
        <v>2756</v>
      </c>
      <c r="P2293" t="s">
        <v>7251</v>
      </c>
      <c r="Q2293" t="s">
        <v>7277</v>
      </c>
      <c r="R2293" t="s">
        <v>7251</v>
      </c>
      <c r="S2293" t="s">
        <v>7252</v>
      </c>
      <c r="T2293" t="str">
        <f t="shared" si="35"/>
        <v>RWAM2292</v>
      </c>
    </row>
    <row r="2294" spans="1:20" x14ac:dyDescent="0.15">
      <c r="A2294" t="s">
        <v>7278</v>
      </c>
      <c r="B2294" t="s">
        <v>13</v>
      </c>
      <c r="C2294" t="s">
        <v>63</v>
      </c>
      <c r="D2294" t="s">
        <v>521</v>
      </c>
      <c r="E2294" t="s">
        <v>973</v>
      </c>
      <c r="F2294" t="s">
        <v>974</v>
      </c>
      <c r="G2294" t="s">
        <v>7279</v>
      </c>
      <c r="I2294">
        <v>7.8216165000000004E-2</v>
      </c>
      <c r="J2294">
        <v>2929013</v>
      </c>
      <c r="K2294">
        <v>5.4228949999999996</v>
      </c>
      <c r="L2294">
        <v>58.96</v>
      </c>
      <c r="M2294">
        <v>7.758</v>
      </c>
      <c r="N2294">
        <v>0.73</v>
      </c>
      <c r="O2294">
        <v>5648</v>
      </c>
      <c r="P2294" t="s">
        <v>7251</v>
      </c>
      <c r="Q2294" t="s">
        <v>7280</v>
      </c>
      <c r="R2294" t="s">
        <v>7251</v>
      </c>
      <c r="S2294" t="s">
        <v>7252</v>
      </c>
      <c r="T2294" t="str">
        <f t="shared" si="35"/>
        <v>RWAM2293</v>
      </c>
    </row>
    <row r="2295" spans="1:20" x14ac:dyDescent="0.15">
      <c r="A2295" t="s">
        <v>7281</v>
      </c>
      <c r="B2295" t="s">
        <v>13</v>
      </c>
      <c r="C2295" t="s">
        <v>406</v>
      </c>
      <c r="D2295" t="s">
        <v>515</v>
      </c>
      <c r="E2295" t="s">
        <v>516</v>
      </c>
      <c r="F2295" t="s">
        <v>517</v>
      </c>
      <c r="I2295">
        <v>8.7547089999999994E-2</v>
      </c>
      <c r="J2295">
        <v>2671911</v>
      </c>
      <c r="K2295">
        <v>5.2582849999999999</v>
      </c>
      <c r="L2295">
        <v>71.97</v>
      </c>
      <c r="M2295">
        <v>3.0640000000000001</v>
      </c>
      <c r="N2295">
        <v>0.72399999999999998</v>
      </c>
      <c r="O2295">
        <v>8768</v>
      </c>
      <c r="P2295" t="s">
        <v>7251</v>
      </c>
      <c r="Q2295" t="s">
        <v>978</v>
      </c>
      <c r="R2295" t="s">
        <v>7251</v>
      </c>
      <c r="S2295" t="s">
        <v>7252</v>
      </c>
      <c r="T2295" t="str">
        <f t="shared" si="35"/>
        <v>RWAM2294</v>
      </c>
    </row>
    <row r="2296" spans="1:20" x14ac:dyDescent="0.15">
      <c r="A2296" t="s">
        <v>7282</v>
      </c>
      <c r="B2296" t="s">
        <v>13</v>
      </c>
      <c r="C2296" t="s">
        <v>242</v>
      </c>
      <c r="D2296" t="s">
        <v>3457</v>
      </c>
      <c r="E2296" t="s">
        <v>3458</v>
      </c>
      <c r="F2296" t="s">
        <v>3459</v>
      </c>
      <c r="G2296" t="s">
        <v>3460</v>
      </c>
      <c r="I2296">
        <v>7.0724435000000002E-2</v>
      </c>
      <c r="J2296">
        <v>1500528</v>
      </c>
      <c r="K2296">
        <v>4.4966764000000001</v>
      </c>
      <c r="L2296">
        <v>59.31</v>
      </c>
      <c r="M2296">
        <v>8.6199999999999992</v>
      </c>
      <c r="N2296">
        <v>0.70599999999999996</v>
      </c>
      <c r="O2296">
        <v>5254</v>
      </c>
      <c r="P2296" t="s">
        <v>7251</v>
      </c>
      <c r="Q2296" t="s">
        <v>3461</v>
      </c>
      <c r="R2296" t="s">
        <v>7251</v>
      </c>
      <c r="S2296" t="s">
        <v>7252</v>
      </c>
      <c r="T2296" t="str">
        <f t="shared" si="35"/>
        <v>RWAM2295</v>
      </c>
    </row>
    <row r="2297" spans="1:20" x14ac:dyDescent="0.15">
      <c r="A2297" t="s">
        <v>7283</v>
      </c>
      <c r="B2297" t="s">
        <v>13</v>
      </c>
      <c r="C2297" t="s">
        <v>129</v>
      </c>
      <c r="D2297" t="s">
        <v>3335</v>
      </c>
      <c r="E2297" t="s">
        <v>3336</v>
      </c>
      <c r="F2297" t="s">
        <v>3337</v>
      </c>
      <c r="G2297" t="s">
        <v>7107</v>
      </c>
      <c r="I2297">
        <v>0.12879974</v>
      </c>
      <c r="J2297">
        <v>2467070</v>
      </c>
      <c r="K2297">
        <v>13.806137</v>
      </c>
      <c r="L2297">
        <v>51.53</v>
      </c>
      <c r="M2297">
        <v>0</v>
      </c>
      <c r="N2297">
        <v>0.55300000000000005</v>
      </c>
      <c r="O2297">
        <v>4182</v>
      </c>
      <c r="P2297" t="s">
        <v>7251</v>
      </c>
      <c r="Q2297" t="s">
        <v>7108</v>
      </c>
      <c r="R2297" t="s">
        <v>7251</v>
      </c>
      <c r="S2297" t="s">
        <v>7252</v>
      </c>
      <c r="T2297" t="str">
        <f t="shared" si="35"/>
        <v>RWAM2296</v>
      </c>
    </row>
    <row r="2298" spans="1:20" x14ac:dyDescent="0.15">
      <c r="A2298" t="s">
        <v>7284</v>
      </c>
      <c r="B2298" t="s">
        <v>13</v>
      </c>
      <c r="C2298" t="s">
        <v>63</v>
      </c>
      <c r="D2298" t="s">
        <v>64</v>
      </c>
      <c r="E2298" t="s">
        <v>65</v>
      </c>
      <c r="F2298" t="s">
        <v>123</v>
      </c>
      <c r="I2298">
        <v>0.24637058000000001</v>
      </c>
      <c r="J2298">
        <v>2283619</v>
      </c>
      <c r="K2298">
        <v>12.676333</v>
      </c>
      <c r="L2298">
        <v>68.52</v>
      </c>
      <c r="M2298">
        <v>1.625</v>
      </c>
      <c r="N2298">
        <v>0.64700000000000002</v>
      </c>
      <c r="O2298">
        <v>5369</v>
      </c>
      <c r="P2298" t="s">
        <v>7251</v>
      </c>
      <c r="Q2298" t="s">
        <v>124</v>
      </c>
      <c r="R2298" t="s">
        <v>7251</v>
      </c>
      <c r="S2298" t="s">
        <v>7252</v>
      </c>
      <c r="T2298" t="str">
        <f t="shared" si="35"/>
        <v>RWAM2297</v>
      </c>
    </row>
    <row r="2299" spans="1:20" x14ac:dyDescent="0.15">
      <c r="A2299" t="s">
        <v>7285</v>
      </c>
      <c r="B2299" t="s">
        <v>13</v>
      </c>
      <c r="C2299" t="s">
        <v>242</v>
      </c>
      <c r="D2299" t="s">
        <v>3457</v>
      </c>
      <c r="E2299" t="s">
        <v>4918</v>
      </c>
      <c r="F2299" t="s">
        <v>4919</v>
      </c>
      <c r="G2299" t="s">
        <v>7286</v>
      </c>
      <c r="I2299">
        <v>0.17739864999999999</v>
      </c>
      <c r="J2299">
        <v>2065101</v>
      </c>
      <c r="K2299">
        <v>9.5072469999999996</v>
      </c>
      <c r="L2299">
        <v>67.849999999999994</v>
      </c>
      <c r="M2299">
        <v>0.60299999999999998</v>
      </c>
      <c r="N2299">
        <v>0.73</v>
      </c>
      <c r="O2299">
        <v>6591</v>
      </c>
      <c r="P2299" t="s">
        <v>7251</v>
      </c>
      <c r="Q2299" t="s">
        <v>7287</v>
      </c>
      <c r="R2299" t="s">
        <v>7251</v>
      </c>
      <c r="S2299" t="s">
        <v>7252</v>
      </c>
      <c r="T2299" t="str">
        <f t="shared" si="35"/>
        <v>RWAM2298</v>
      </c>
    </row>
    <row r="2300" spans="1:20" x14ac:dyDescent="0.15">
      <c r="A2300" t="s">
        <v>7288</v>
      </c>
      <c r="B2300" t="s">
        <v>77</v>
      </c>
      <c r="C2300" t="s">
        <v>506</v>
      </c>
      <c r="D2300" t="s">
        <v>954</v>
      </c>
      <c r="E2300" t="s">
        <v>955</v>
      </c>
      <c r="F2300" t="s">
        <v>2779</v>
      </c>
      <c r="G2300" t="s">
        <v>7118</v>
      </c>
      <c r="I2300">
        <v>0.17280235999999999</v>
      </c>
      <c r="J2300">
        <v>2922110</v>
      </c>
      <c r="K2300">
        <v>8.4267760000000003</v>
      </c>
      <c r="L2300">
        <v>99.02</v>
      </c>
      <c r="M2300">
        <v>3.3980000000000001</v>
      </c>
      <c r="N2300">
        <v>0.28899999999999998</v>
      </c>
      <c r="O2300">
        <v>17096</v>
      </c>
      <c r="P2300" t="s">
        <v>7251</v>
      </c>
      <c r="Q2300" t="s">
        <v>7119</v>
      </c>
      <c r="R2300" t="s">
        <v>7251</v>
      </c>
      <c r="S2300" t="s">
        <v>7252</v>
      </c>
      <c r="T2300" t="str">
        <f t="shared" si="35"/>
        <v>RWAM2299</v>
      </c>
    </row>
    <row r="2301" spans="1:20" x14ac:dyDescent="0.15">
      <c r="A2301" t="s">
        <v>7289</v>
      </c>
      <c r="B2301" t="s">
        <v>13</v>
      </c>
      <c r="C2301" t="s">
        <v>63</v>
      </c>
      <c r="D2301" t="s">
        <v>64</v>
      </c>
      <c r="E2301" t="s">
        <v>266</v>
      </c>
      <c r="F2301" t="s">
        <v>267</v>
      </c>
      <c r="G2301" t="s">
        <v>7217</v>
      </c>
      <c r="I2301">
        <v>6.537461E-2</v>
      </c>
      <c r="J2301">
        <v>3703202</v>
      </c>
      <c r="K2301">
        <v>3.5461543</v>
      </c>
      <c r="L2301">
        <v>68.66</v>
      </c>
      <c r="M2301">
        <v>5.7359999999999998</v>
      </c>
      <c r="N2301">
        <v>0.61199999999999999</v>
      </c>
      <c r="O2301">
        <v>6017</v>
      </c>
      <c r="P2301" t="s">
        <v>7251</v>
      </c>
      <c r="Q2301" t="s">
        <v>7218</v>
      </c>
      <c r="R2301" t="s">
        <v>7251</v>
      </c>
      <c r="S2301" t="s">
        <v>7252</v>
      </c>
      <c r="T2301" t="str">
        <f t="shared" si="35"/>
        <v>RWAM2300</v>
      </c>
    </row>
    <row r="2302" spans="1:20" x14ac:dyDescent="0.15">
      <c r="A2302" t="s">
        <v>7290</v>
      </c>
      <c r="B2302" t="s">
        <v>13</v>
      </c>
      <c r="C2302" t="s">
        <v>129</v>
      </c>
      <c r="D2302" t="s">
        <v>587</v>
      </c>
      <c r="E2302" t="s">
        <v>588</v>
      </c>
      <c r="F2302" t="s">
        <v>588</v>
      </c>
      <c r="G2302" t="s">
        <v>588</v>
      </c>
      <c r="I2302">
        <v>6.8260379999999996E-2</v>
      </c>
      <c r="J2302">
        <v>8341718</v>
      </c>
      <c r="K2302">
        <v>3.7722275000000001</v>
      </c>
      <c r="L2302">
        <v>55.95</v>
      </c>
      <c r="M2302">
        <v>5.1719999999999997</v>
      </c>
      <c r="N2302">
        <v>0.68400000000000005</v>
      </c>
      <c r="O2302">
        <v>10572</v>
      </c>
      <c r="P2302" t="s">
        <v>7251</v>
      </c>
      <c r="Q2302" t="s">
        <v>6797</v>
      </c>
      <c r="R2302" t="s">
        <v>7251</v>
      </c>
      <c r="S2302" t="s">
        <v>7252</v>
      </c>
      <c r="T2302" t="str">
        <f t="shared" si="35"/>
        <v>RWAM2301</v>
      </c>
    </row>
    <row r="2303" spans="1:20" x14ac:dyDescent="0.15">
      <c r="A2303" t="s">
        <v>7291</v>
      </c>
      <c r="B2303" t="s">
        <v>13</v>
      </c>
      <c r="C2303" t="s">
        <v>107</v>
      </c>
      <c r="D2303" t="s">
        <v>108</v>
      </c>
      <c r="E2303" t="s">
        <v>636</v>
      </c>
      <c r="F2303" t="s">
        <v>637</v>
      </c>
      <c r="G2303" t="s">
        <v>754</v>
      </c>
      <c r="I2303">
        <v>5.380182E-2</v>
      </c>
      <c r="J2303">
        <v>4530035</v>
      </c>
      <c r="K2303">
        <v>2.843718</v>
      </c>
      <c r="L2303">
        <v>66.53</v>
      </c>
      <c r="M2303">
        <v>0</v>
      </c>
      <c r="N2303">
        <v>0.56799999999999995</v>
      </c>
      <c r="O2303">
        <v>5465</v>
      </c>
      <c r="P2303" t="s">
        <v>7251</v>
      </c>
      <c r="Q2303" t="s">
        <v>755</v>
      </c>
      <c r="R2303" t="s">
        <v>7251</v>
      </c>
      <c r="S2303" t="s">
        <v>7252</v>
      </c>
      <c r="T2303" t="str">
        <f t="shared" si="35"/>
        <v>RWAM2302</v>
      </c>
    </row>
    <row r="2304" spans="1:20" x14ac:dyDescent="0.15">
      <c r="A2304" t="s">
        <v>7292</v>
      </c>
      <c r="B2304" t="s">
        <v>13</v>
      </c>
      <c r="C2304" t="s">
        <v>107</v>
      </c>
      <c r="D2304" t="s">
        <v>108</v>
      </c>
      <c r="E2304" t="s">
        <v>888</v>
      </c>
      <c r="F2304" t="s">
        <v>1256</v>
      </c>
      <c r="G2304" t="s">
        <v>4486</v>
      </c>
      <c r="I2304">
        <v>5.3271733000000002E-2</v>
      </c>
      <c r="J2304">
        <v>3205053</v>
      </c>
      <c r="K2304">
        <v>2.7867090000000001</v>
      </c>
      <c r="L2304">
        <v>54.46</v>
      </c>
      <c r="M2304">
        <v>9.09</v>
      </c>
      <c r="N2304">
        <v>0.55000000000000004</v>
      </c>
      <c r="O2304">
        <v>3276</v>
      </c>
      <c r="P2304" t="s">
        <v>7251</v>
      </c>
      <c r="Q2304" t="s">
        <v>4487</v>
      </c>
      <c r="R2304" t="s">
        <v>7251</v>
      </c>
      <c r="S2304" t="s">
        <v>7252</v>
      </c>
      <c r="T2304" t="str">
        <f t="shared" si="35"/>
        <v>RWAM2303</v>
      </c>
    </row>
    <row r="2305" spans="1:20" x14ac:dyDescent="0.15">
      <c r="A2305" t="s">
        <v>7293</v>
      </c>
      <c r="B2305" t="s">
        <v>13</v>
      </c>
      <c r="C2305" t="s">
        <v>242</v>
      </c>
      <c r="D2305" t="s">
        <v>2458</v>
      </c>
      <c r="E2305" t="s">
        <v>4646</v>
      </c>
      <c r="I2305">
        <v>6.8327226000000005E-2</v>
      </c>
      <c r="J2305">
        <v>4761289</v>
      </c>
      <c r="K2305">
        <v>4.3939133000000004</v>
      </c>
      <c r="L2305">
        <v>72.41</v>
      </c>
      <c r="M2305">
        <v>2.8730000000000002</v>
      </c>
      <c r="N2305">
        <v>0.73699999999999999</v>
      </c>
      <c r="O2305">
        <v>7592</v>
      </c>
      <c r="P2305" t="s">
        <v>7251</v>
      </c>
      <c r="Q2305" t="s">
        <v>4647</v>
      </c>
      <c r="R2305" t="s">
        <v>7251</v>
      </c>
      <c r="S2305" t="s">
        <v>7252</v>
      </c>
      <c r="T2305" t="str">
        <f t="shared" si="35"/>
        <v>RWAM2304</v>
      </c>
    </row>
    <row r="2306" spans="1:20" x14ac:dyDescent="0.15">
      <c r="A2306" t="s">
        <v>7294</v>
      </c>
      <c r="B2306" t="s">
        <v>13</v>
      </c>
      <c r="C2306" t="s">
        <v>107</v>
      </c>
      <c r="D2306" t="s">
        <v>108</v>
      </c>
      <c r="E2306" t="s">
        <v>109</v>
      </c>
      <c r="F2306" t="s">
        <v>110</v>
      </c>
      <c r="G2306" t="s">
        <v>2728</v>
      </c>
      <c r="I2306">
        <v>0.11443750599999999</v>
      </c>
      <c r="J2306">
        <v>3184841</v>
      </c>
      <c r="K2306">
        <v>5.7830662999999998</v>
      </c>
      <c r="L2306">
        <v>85</v>
      </c>
      <c r="M2306">
        <v>5.5049999999999999</v>
      </c>
      <c r="N2306">
        <v>0.54800000000000004</v>
      </c>
      <c r="O2306">
        <v>14042</v>
      </c>
      <c r="P2306" t="s">
        <v>7251</v>
      </c>
      <c r="Q2306" t="s">
        <v>2729</v>
      </c>
      <c r="R2306" t="s">
        <v>7251</v>
      </c>
      <c r="S2306" t="s">
        <v>7252</v>
      </c>
      <c r="T2306" t="str">
        <f t="shared" si="35"/>
        <v>RWAM2305</v>
      </c>
    </row>
    <row r="2307" spans="1:20" x14ac:dyDescent="0.15">
      <c r="A2307" t="s">
        <v>7295</v>
      </c>
      <c r="B2307" t="s">
        <v>13</v>
      </c>
      <c r="C2307" t="s">
        <v>129</v>
      </c>
      <c r="D2307" t="s">
        <v>587</v>
      </c>
      <c r="E2307" t="s">
        <v>588</v>
      </c>
      <c r="F2307" t="s">
        <v>588</v>
      </c>
      <c r="I2307">
        <v>6.5103839999999996E-2</v>
      </c>
      <c r="J2307">
        <v>3652422</v>
      </c>
      <c r="K2307">
        <v>4.4034047000000003</v>
      </c>
      <c r="L2307">
        <v>55.17</v>
      </c>
      <c r="M2307">
        <v>8.6199999999999992</v>
      </c>
      <c r="N2307">
        <v>0.74199999999999999</v>
      </c>
      <c r="O2307">
        <v>4395</v>
      </c>
      <c r="P2307" t="s">
        <v>7251</v>
      </c>
      <c r="Q2307" t="s">
        <v>589</v>
      </c>
      <c r="R2307" t="s">
        <v>7251</v>
      </c>
      <c r="S2307" t="s">
        <v>7252</v>
      </c>
      <c r="T2307" t="str">
        <f t="shared" ref="T2307:T2370" si="36">"RWAM" &amp; TEXT(ROW(T2306), "0000")</f>
        <v>RWAM2306</v>
      </c>
    </row>
    <row r="2308" spans="1:20" x14ac:dyDescent="0.15">
      <c r="A2308" t="s">
        <v>7296</v>
      </c>
      <c r="B2308" t="s">
        <v>13</v>
      </c>
      <c r="C2308" t="s">
        <v>63</v>
      </c>
      <c r="D2308" t="s">
        <v>64</v>
      </c>
      <c r="E2308" t="s">
        <v>65</v>
      </c>
      <c r="F2308" t="s">
        <v>564</v>
      </c>
      <c r="G2308" t="s">
        <v>2679</v>
      </c>
      <c r="I2308">
        <v>8.312398E-2</v>
      </c>
      <c r="J2308">
        <v>1658595</v>
      </c>
      <c r="K2308">
        <v>5.558713</v>
      </c>
      <c r="L2308">
        <v>52.9</v>
      </c>
      <c r="M2308">
        <v>1.895</v>
      </c>
      <c r="N2308">
        <v>0.67700000000000005</v>
      </c>
      <c r="O2308">
        <v>8488</v>
      </c>
      <c r="P2308" t="s">
        <v>7251</v>
      </c>
      <c r="Q2308" t="s">
        <v>2680</v>
      </c>
      <c r="R2308" t="s">
        <v>7251</v>
      </c>
      <c r="S2308" t="s">
        <v>7252</v>
      </c>
      <c r="T2308" t="str">
        <f t="shared" si="36"/>
        <v>RWAM2307</v>
      </c>
    </row>
    <row r="2309" spans="1:20" x14ac:dyDescent="0.15">
      <c r="A2309" t="s">
        <v>7297</v>
      </c>
      <c r="B2309" t="s">
        <v>13</v>
      </c>
      <c r="C2309" t="s">
        <v>129</v>
      </c>
      <c r="D2309" t="s">
        <v>684</v>
      </c>
      <c r="E2309" t="s">
        <v>2927</v>
      </c>
      <c r="I2309">
        <v>8.7380239999999998E-2</v>
      </c>
      <c r="J2309">
        <v>3324999</v>
      </c>
      <c r="K2309">
        <v>4.8686423000000003</v>
      </c>
      <c r="L2309">
        <v>55.13</v>
      </c>
      <c r="M2309">
        <v>3.774</v>
      </c>
      <c r="N2309">
        <v>0.623</v>
      </c>
      <c r="O2309">
        <v>5101</v>
      </c>
      <c r="P2309" t="s">
        <v>7251</v>
      </c>
      <c r="Q2309" t="s">
        <v>7298</v>
      </c>
      <c r="R2309" t="s">
        <v>7251</v>
      </c>
      <c r="S2309" t="s">
        <v>7252</v>
      </c>
      <c r="T2309" t="str">
        <f t="shared" si="36"/>
        <v>RWAM2308</v>
      </c>
    </row>
    <row r="2310" spans="1:20" x14ac:dyDescent="0.15">
      <c r="A2310" t="s">
        <v>7299</v>
      </c>
      <c r="B2310" t="s">
        <v>13</v>
      </c>
      <c r="C2310" t="s">
        <v>63</v>
      </c>
      <c r="D2310" t="s">
        <v>521</v>
      </c>
      <c r="E2310" t="s">
        <v>766</v>
      </c>
      <c r="F2310" t="s">
        <v>2284</v>
      </c>
      <c r="I2310">
        <v>8.6733240000000003E-2</v>
      </c>
      <c r="J2310">
        <v>1487854</v>
      </c>
      <c r="K2310">
        <v>5.2352815000000001</v>
      </c>
      <c r="L2310">
        <v>65.36</v>
      </c>
      <c r="M2310">
        <v>1.7729999999999999</v>
      </c>
      <c r="N2310">
        <v>0.63800000000000001</v>
      </c>
      <c r="O2310">
        <v>15267</v>
      </c>
      <c r="P2310" t="s">
        <v>7251</v>
      </c>
      <c r="Q2310" t="s">
        <v>7300</v>
      </c>
      <c r="R2310" t="s">
        <v>7251</v>
      </c>
      <c r="S2310" t="s">
        <v>7252</v>
      </c>
      <c r="T2310" t="str">
        <f t="shared" si="36"/>
        <v>RWAM2309</v>
      </c>
    </row>
    <row r="2311" spans="1:20" x14ac:dyDescent="0.15">
      <c r="A2311" t="s">
        <v>7301</v>
      </c>
      <c r="B2311" t="s">
        <v>13</v>
      </c>
      <c r="C2311" t="s">
        <v>3978</v>
      </c>
      <c r="D2311" t="s">
        <v>3979</v>
      </c>
      <c r="E2311" t="s">
        <v>3980</v>
      </c>
      <c r="F2311" t="s">
        <v>3980</v>
      </c>
      <c r="G2311" t="s">
        <v>3981</v>
      </c>
      <c r="I2311">
        <v>0.10203429</v>
      </c>
      <c r="J2311">
        <v>5658348</v>
      </c>
      <c r="K2311">
        <v>5.1569133000000003</v>
      </c>
      <c r="L2311">
        <v>81.38</v>
      </c>
      <c r="M2311">
        <v>5.4939999999999998</v>
      </c>
      <c r="N2311">
        <v>0.60399999999999998</v>
      </c>
      <c r="O2311">
        <v>15998</v>
      </c>
      <c r="P2311" t="s">
        <v>7251</v>
      </c>
      <c r="Q2311" t="s">
        <v>3982</v>
      </c>
      <c r="R2311" t="s">
        <v>7251</v>
      </c>
      <c r="S2311" t="s">
        <v>7252</v>
      </c>
      <c r="T2311" t="str">
        <f t="shared" si="36"/>
        <v>RWAM2310</v>
      </c>
    </row>
    <row r="2312" spans="1:20" x14ac:dyDescent="0.15">
      <c r="A2312" t="s">
        <v>7302</v>
      </c>
      <c r="B2312" t="s">
        <v>13</v>
      </c>
      <c r="C2312" t="s">
        <v>63</v>
      </c>
      <c r="D2312" t="s">
        <v>64</v>
      </c>
      <c r="E2312" t="s">
        <v>65</v>
      </c>
      <c r="F2312" t="s">
        <v>182</v>
      </c>
      <c r="G2312" t="s">
        <v>7190</v>
      </c>
      <c r="I2312">
        <v>0.1898184</v>
      </c>
      <c r="J2312">
        <v>2374060</v>
      </c>
      <c r="K2312">
        <v>10.495386999999999</v>
      </c>
      <c r="L2312">
        <v>59.31</v>
      </c>
      <c r="M2312">
        <v>3.448</v>
      </c>
      <c r="N2312">
        <v>0.64300000000000002</v>
      </c>
      <c r="O2312">
        <v>6557</v>
      </c>
      <c r="P2312" t="s">
        <v>7251</v>
      </c>
      <c r="Q2312" t="s">
        <v>7191</v>
      </c>
      <c r="R2312" t="s">
        <v>7251</v>
      </c>
      <c r="S2312" t="s">
        <v>7252</v>
      </c>
      <c r="T2312" t="str">
        <f t="shared" si="36"/>
        <v>RWAM2311</v>
      </c>
    </row>
    <row r="2313" spans="1:20" x14ac:dyDescent="0.15">
      <c r="A2313" t="s">
        <v>7303</v>
      </c>
      <c r="B2313" t="s">
        <v>13</v>
      </c>
      <c r="C2313" t="s">
        <v>47</v>
      </c>
      <c r="D2313" t="s">
        <v>89</v>
      </c>
      <c r="E2313" t="s">
        <v>771</v>
      </c>
      <c r="F2313" t="s">
        <v>772</v>
      </c>
      <c r="G2313" t="s">
        <v>4033</v>
      </c>
      <c r="I2313">
        <v>5.1145690000000001E-2</v>
      </c>
      <c r="J2313">
        <v>4992599</v>
      </c>
      <c r="K2313">
        <v>2.9976440000000002</v>
      </c>
      <c r="L2313">
        <v>75.25</v>
      </c>
      <c r="M2313">
        <v>5.3170000000000002</v>
      </c>
      <c r="N2313">
        <v>0.42399999999999999</v>
      </c>
      <c r="O2313">
        <v>5298</v>
      </c>
      <c r="P2313" t="s">
        <v>7251</v>
      </c>
      <c r="Q2313" t="s">
        <v>4034</v>
      </c>
      <c r="R2313" t="s">
        <v>7251</v>
      </c>
      <c r="S2313" t="s">
        <v>7252</v>
      </c>
      <c r="T2313" t="str">
        <f t="shared" si="36"/>
        <v>RWAM2312</v>
      </c>
    </row>
    <row r="2314" spans="1:20" x14ac:dyDescent="0.15">
      <c r="A2314" t="s">
        <v>7304</v>
      </c>
      <c r="B2314" t="s">
        <v>13</v>
      </c>
      <c r="C2314" t="s">
        <v>63</v>
      </c>
      <c r="D2314" t="s">
        <v>64</v>
      </c>
      <c r="E2314" t="s">
        <v>266</v>
      </c>
      <c r="F2314" t="s">
        <v>267</v>
      </c>
      <c r="G2314" t="s">
        <v>7217</v>
      </c>
      <c r="I2314">
        <v>5.6174554000000002E-2</v>
      </c>
      <c r="J2314">
        <v>2976813</v>
      </c>
      <c r="K2314">
        <v>2.8717663</v>
      </c>
      <c r="L2314">
        <v>60.4</v>
      </c>
      <c r="M2314">
        <v>4.2249999999999996</v>
      </c>
      <c r="N2314">
        <v>0.58199999999999996</v>
      </c>
      <c r="O2314">
        <v>3755</v>
      </c>
      <c r="P2314" t="s">
        <v>7251</v>
      </c>
      <c r="Q2314" t="s">
        <v>7218</v>
      </c>
      <c r="R2314" t="s">
        <v>7251</v>
      </c>
      <c r="S2314" t="s">
        <v>7252</v>
      </c>
      <c r="T2314" t="str">
        <f t="shared" si="36"/>
        <v>RWAM2313</v>
      </c>
    </row>
    <row r="2315" spans="1:20" x14ac:dyDescent="0.15">
      <c r="A2315" t="s">
        <v>7305</v>
      </c>
      <c r="B2315" t="s">
        <v>13</v>
      </c>
      <c r="C2315" t="s">
        <v>107</v>
      </c>
      <c r="D2315" t="s">
        <v>108</v>
      </c>
      <c r="E2315" t="s">
        <v>109</v>
      </c>
      <c r="F2315" t="s">
        <v>110</v>
      </c>
      <c r="G2315" t="s">
        <v>111</v>
      </c>
      <c r="I2315">
        <v>0.51242434999999997</v>
      </c>
      <c r="J2315">
        <v>3622068</v>
      </c>
      <c r="K2315">
        <v>25.105383</v>
      </c>
      <c r="L2315">
        <v>67.42</v>
      </c>
      <c r="M2315">
        <v>8.3629999999999995</v>
      </c>
      <c r="N2315">
        <v>0.56799999999999995</v>
      </c>
      <c r="O2315">
        <v>6432</v>
      </c>
      <c r="P2315" t="s">
        <v>7251</v>
      </c>
      <c r="Q2315" t="s">
        <v>112</v>
      </c>
      <c r="R2315" t="s">
        <v>7251</v>
      </c>
      <c r="S2315" t="s">
        <v>7252</v>
      </c>
      <c r="T2315" t="str">
        <f t="shared" si="36"/>
        <v>RWAM2314</v>
      </c>
    </row>
    <row r="2316" spans="1:20" x14ac:dyDescent="0.15">
      <c r="A2316" t="s">
        <v>7306</v>
      </c>
      <c r="B2316" t="s">
        <v>13</v>
      </c>
      <c r="C2316" t="s">
        <v>14</v>
      </c>
      <c r="D2316" t="s">
        <v>114</v>
      </c>
      <c r="E2316" t="s">
        <v>115</v>
      </c>
      <c r="F2316" t="s">
        <v>1253</v>
      </c>
      <c r="G2316" t="s">
        <v>1253</v>
      </c>
      <c r="I2316">
        <v>4.9317184999999999E-2</v>
      </c>
      <c r="J2316">
        <v>1601527</v>
      </c>
      <c r="K2316">
        <v>3.8089385</v>
      </c>
      <c r="L2316">
        <v>50.93</v>
      </c>
      <c r="M2316">
        <v>2.4239999999999999</v>
      </c>
      <c r="N2316">
        <v>0.51200000000000001</v>
      </c>
      <c r="O2316">
        <v>3895</v>
      </c>
      <c r="P2316" t="s">
        <v>7251</v>
      </c>
      <c r="Q2316" t="s">
        <v>1254</v>
      </c>
      <c r="R2316" t="s">
        <v>7251</v>
      </c>
      <c r="S2316" t="s">
        <v>7252</v>
      </c>
      <c r="T2316" t="str">
        <f t="shared" si="36"/>
        <v>RWAM2315</v>
      </c>
    </row>
    <row r="2317" spans="1:20" x14ac:dyDescent="0.15">
      <c r="A2317" t="s">
        <v>7307</v>
      </c>
      <c r="B2317" t="s">
        <v>13</v>
      </c>
      <c r="C2317" t="s">
        <v>406</v>
      </c>
      <c r="D2317" t="s">
        <v>715</v>
      </c>
      <c r="E2317" t="s">
        <v>3378</v>
      </c>
      <c r="F2317" t="s">
        <v>3379</v>
      </c>
      <c r="G2317" t="s">
        <v>7308</v>
      </c>
      <c r="I2317">
        <v>4.6515048000000003E-2</v>
      </c>
      <c r="J2317">
        <v>2217701</v>
      </c>
      <c r="K2317">
        <v>2.5520290999999999</v>
      </c>
      <c r="L2317">
        <v>50.87</v>
      </c>
      <c r="M2317">
        <v>0</v>
      </c>
      <c r="N2317">
        <v>0.64900000000000002</v>
      </c>
      <c r="O2317">
        <v>3300</v>
      </c>
      <c r="P2317" t="s">
        <v>7251</v>
      </c>
      <c r="Q2317" t="s">
        <v>7309</v>
      </c>
      <c r="R2317" t="s">
        <v>7251</v>
      </c>
      <c r="S2317" t="s">
        <v>7252</v>
      </c>
      <c r="T2317" t="str">
        <f t="shared" si="36"/>
        <v>RWAM2316</v>
      </c>
    </row>
    <row r="2318" spans="1:20" x14ac:dyDescent="0.15">
      <c r="A2318" t="s">
        <v>7310</v>
      </c>
      <c r="B2318" t="s">
        <v>13</v>
      </c>
      <c r="C2318" t="s">
        <v>129</v>
      </c>
      <c r="D2318" t="s">
        <v>3335</v>
      </c>
      <c r="E2318" t="s">
        <v>3336</v>
      </c>
      <c r="F2318" t="s">
        <v>3337</v>
      </c>
      <c r="G2318" t="s">
        <v>7107</v>
      </c>
      <c r="I2318">
        <v>0.17405430999999999</v>
      </c>
      <c r="J2318">
        <v>5144043</v>
      </c>
      <c r="K2318">
        <v>8.6293970000000009</v>
      </c>
      <c r="L2318">
        <v>91.66</v>
      </c>
      <c r="M2318">
        <v>1.7090000000000001</v>
      </c>
      <c r="N2318">
        <v>0.53600000000000003</v>
      </c>
      <c r="O2318">
        <v>19238</v>
      </c>
      <c r="P2318" t="s">
        <v>7251</v>
      </c>
      <c r="Q2318" t="s">
        <v>7108</v>
      </c>
      <c r="R2318" t="s">
        <v>7251</v>
      </c>
      <c r="S2318" t="s">
        <v>7252</v>
      </c>
      <c r="T2318" t="str">
        <f t="shared" si="36"/>
        <v>RWAM2317</v>
      </c>
    </row>
    <row r="2319" spans="1:20" x14ac:dyDescent="0.15">
      <c r="A2319" t="s">
        <v>7311</v>
      </c>
      <c r="B2319" t="s">
        <v>13</v>
      </c>
      <c r="C2319" t="s">
        <v>47</v>
      </c>
      <c r="D2319" t="s">
        <v>89</v>
      </c>
      <c r="E2319" t="s">
        <v>234</v>
      </c>
      <c r="F2319" t="s">
        <v>235</v>
      </c>
      <c r="G2319" t="s">
        <v>3563</v>
      </c>
      <c r="I2319">
        <v>5.7814064999999998E-2</v>
      </c>
      <c r="J2319">
        <v>3692132</v>
      </c>
      <c r="K2319">
        <v>2.9029197999999998</v>
      </c>
      <c r="L2319">
        <v>89.28</v>
      </c>
      <c r="M2319">
        <v>1.081</v>
      </c>
      <c r="N2319">
        <v>0.44700000000000001</v>
      </c>
      <c r="O2319">
        <v>9115</v>
      </c>
      <c r="P2319" t="s">
        <v>7251</v>
      </c>
      <c r="Q2319" t="s">
        <v>3564</v>
      </c>
      <c r="R2319" t="s">
        <v>7251</v>
      </c>
      <c r="S2319" t="s">
        <v>7252</v>
      </c>
      <c r="T2319" t="str">
        <f t="shared" si="36"/>
        <v>RWAM2318</v>
      </c>
    </row>
    <row r="2320" spans="1:20" x14ac:dyDescent="0.15">
      <c r="A2320" t="s">
        <v>7312</v>
      </c>
      <c r="B2320" t="s">
        <v>13</v>
      </c>
      <c r="C2320" t="s">
        <v>14</v>
      </c>
      <c r="D2320" t="s">
        <v>114</v>
      </c>
      <c r="E2320" t="s">
        <v>115</v>
      </c>
      <c r="F2320" t="s">
        <v>116</v>
      </c>
      <c r="G2320" t="s">
        <v>2093</v>
      </c>
      <c r="I2320">
        <v>0.11938776</v>
      </c>
      <c r="J2320">
        <v>3840146</v>
      </c>
      <c r="K2320">
        <v>5.8414482999999997</v>
      </c>
      <c r="L2320">
        <v>94.03</v>
      </c>
      <c r="M2320">
        <v>3.7370000000000001</v>
      </c>
      <c r="N2320">
        <v>0.56000000000000005</v>
      </c>
      <c r="O2320">
        <v>42482</v>
      </c>
      <c r="P2320" t="s">
        <v>7251</v>
      </c>
      <c r="Q2320" t="s">
        <v>2094</v>
      </c>
      <c r="R2320" t="s">
        <v>7251</v>
      </c>
      <c r="S2320" t="s">
        <v>7252</v>
      </c>
      <c r="T2320" t="str">
        <f t="shared" si="36"/>
        <v>RWAM2319</v>
      </c>
    </row>
    <row r="2321" spans="1:20" x14ac:dyDescent="0.15">
      <c r="A2321" t="s">
        <v>7313</v>
      </c>
      <c r="B2321" t="s">
        <v>13</v>
      </c>
      <c r="C2321" t="s">
        <v>107</v>
      </c>
      <c r="D2321" t="s">
        <v>698</v>
      </c>
      <c r="E2321" t="s">
        <v>935</v>
      </c>
      <c r="F2321" t="s">
        <v>935</v>
      </c>
      <c r="I2321">
        <v>8.0407549999999994E-2</v>
      </c>
      <c r="J2321">
        <v>1855460</v>
      </c>
      <c r="K2321">
        <v>4.7536259999999997</v>
      </c>
      <c r="L2321">
        <v>68.709999999999994</v>
      </c>
      <c r="M2321">
        <v>0.91700000000000004</v>
      </c>
      <c r="N2321">
        <v>0.71299999999999997</v>
      </c>
      <c r="O2321">
        <v>13180</v>
      </c>
      <c r="P2321" t="s">
        <v>7251</v>
      </c>
      <c r="Q2321" t="s">
        <v>936</v>
      </c>
      <c r="R2321" t="s">
        <v>7251</v>
      </c>
      <c r="S2321" t="s">
        <v>7252</v>
      </c>
      <c r="T2321" t="str">
        <f t="shared" si="36"/>
        <v>RWAM2320</v>
      </c>
    </row>
    <row r="2322" spans="1:20" x14ac:dyDescent="0.15">
      <c r="A2322" t="s">
        <v>7314</v>
      </c>
      <c r="B2322" t="s">
        <v>13</v>
      </c>
      <c r="C2322" t="s">
        <v>107</v>
      </c>
      <c r="D2322" t="s">
        <v>698</v>
      </c>
      <c r="E2322" t="s">
        <v>699</v>
      </c>
      <c r="F2322" t="s">
        <v>700</v>
      </c>
      <c r="G2322" t="s">
        <v>4557</v>
      </c>
      <c r="I2322">
        <v>7.8993276000000001E-2</v>
      </c>
      <c r="J2322">
        <v>2382981</v>
      </c>
      <c r="K2322">
        <v>4.4649663000000004</v>
      </c>
      <c r="L2322">
        <v>68.09</v>
      </c>
      <c r="M2322">
        <v>0.91700000000000004</v>
      </c>
      <c r="N2322">
        <v>0.71299999999999997</v>
      </c>
      <c r="O2322">
        <v>6901</v>
      </c>
      <c r="P2322" t="s">
        <v>7251</v>
      </c>
      <c r="Q2322" t="s">
        <v>4558</v>
      </c>
      <c r="R2322" t="s">
        <v>7251</v>
      </c>
      <c r="S2322" t="s">
        <v>7252</v>
      </c>
      <c r="T2322" t="str">
        <f t="shared" si="36"/>
        <v>RWAM2321</v>
      </c>
    </row>
    <row r="2323" spans="1:20" x14ac:dyDescent="0.15">
      <c r="A2323" t="s">
        <v>7315</v>
      </c>
      <c r="B2323" t="s">
        <v>13</v>
      </c>
      <c r="C2323" t="s">
        <v>107</v>
      </c>
      <c r="D2323" t="s">
        <v>108</v>
      </c>
      <c r="E2323" t="s">
        <v>109</v>
      </c>
      <c r="F2323" t="s">
        <v>328</v>
      </c>
      <c r="G2323" t="s">
        <v>7316</v>
      </c>
      <c r="I2323">
        <v>4.755736E-2</v>
      </c>
      <c r="J2323">
        <v>2655731</v>
      </c>
      <c r="K2323">
        <v>2.7946026000000002</v>
      </c>
      <c r="L2323">
        <v>50.46</v>
      </c>
      <c r="M2323">
        <v>9.9260000000000002</v>
      </c>
      <c r="N2323">
        <v>0.58099999999999996</v>
      </c>
      <c r="O2323">
        <v>3628</v>
      </c>
      <c r="P2323" t="s">
        <v>7251</v>
      </c>
      <c r="Q2323" t="s">
        <v>7317</v>
      </c>
      <c r="R2323" t="s">
        <v>7251</v>
      </c>
      <c r="S2323" t="s">
        <v>7252</v>
      </c>
      <c r="T2323" t="str">
        <f t="shared" si="36"/>
        <v>RWAM2322</v>
      </c>
    </row>
    <row r="2324" spans="1:20" x14ac:dyDescent="0.15">
      <c r="A2324" t="s">
        <v>7318</v>
      </c>
      <c r="B2324" t="s">
        <v>13</v>
      </c>
      <c r="C2324" t="s">
        <v>14</v>
      </c>
      <c r="D2324" t="s">
        <v>114</v>
      </c>
      <c r="E2324" t="s">
        <v>115</v>
      </c>
      <c r="F2324" t="s">
        <v>116</v>
      </c>
      <c r="G2324" t="s">
        <v>576</v>
      </c>
      <c r="I2324">
        <v>5.7910900000000001E-2</v>
      </c>
      <c r="J2324">
        <v>3625802</v>
      </c>
      <c r="K2324">
        <v>2.9494544999999999</v>
      </c>
      <c r="L2324">
        <v>83.01</v>
      </c>
      <c r="M2324">
        <v>5.9009999999999998</v>
      </c>
      <c r="N2324">
        <v>0.58599999999999997</v>
      </c>
      <c r="O2324">
        <v>5481</v>
      </c>
      <c r="P2324" t="s">
        <v>7251</v>
      </c>
      <c r="Q2324" t="s">
        <v>577</v>
      </c>
      <c r="R2324" t="s">
        <v>7251</v>
      </c>
      <c r="S2324" t="s">
        <v>7252</v>
      </c>
      <c r="T2324" t="str">
        <f t="shared" si="36"/>
        <v>RWAM2323</v>
      </c>
    </row>
    <row r="2325" spans="1:20" x14ac:dyDescent="0.15">
      <c r="A2325" t="s">
        <v>7319</v>
      </c>
      <c r="B2325" t="s">
        <v>13</v>
      </c>
      <c r="C2325" t="s">
        <v>63</v>
      </c>
      <c r="D2325" t="s">
        <v>64</v>
      </c>
      <c r="E2325" t="s">
        <v>65</v>
      </c>
      <c r="F2325" t="s">
        <v>123</v>
      </c>
      <c r="G2325" t="s">
        <v>2924</v>
      </c>
      <c r="I2325">
        <v>6.1117563E-2</v>
      </c>
      <c r="J2325">
        <v>3122529</v>
      </c>
      <c r="K2325">
        <v>3.7399607000000001</v>
      </c>
      <c r="L2325">
        <v>64.12</v>
      </c>
      <c r="M2325">
        <v>9.6489999999999991</v>
      </c>
      <c r="N2325">
        <v>0.624</v>
      </c>
      <c r="O2325">
        <v>4919</v>
      </c>
      <c r="P2325" t="s">
        <v>7251</v>
      </c>
      <c r="Q2325" t="s">
        <v>2925</v>
      </c>
      <c r="R2325" t="s">
        <v>7251</v>
      </c>
      <c r="S2325" t="s">
        <v>7252</v>
      </c>
      <c r="T2325" t="str">
        <f t="shared" si="36"/>
        <v>RWAM2324</v>
      </c>
    </row>
    <row r="2326" spans="1:20" x14ac:dyDescent="0.15">
      <c r="A2326" t="s">
        <v>7320</v>
      </c>
      <c r="B2326" t="s">
        <v>13</v>
      </c>
      <c r="C2326" t="s">
        <v>218</v>
      </c>
      <c r="D2326" t="s">
        <v>219</v>
      </c>
      <c r="E2326" t="s">
        <v>1647</v>
      </c>
      <c r="F2326" t="s">
        <v>1648</v>
      </c>
      <c r="I2326">
        <v>0.11530667999999999</v>
      </c>
      <c r="J2326">
        <v>3550058</v>
      </c>
      <c r="K2326">
        <v>6.2317314000000001</v>
      </c>
      <c r="L2326">
        <v>95.45</v>
      </c>
      <c r="M2326">
        <v>0.56799999999999995</v>
      </c>
      <c r="N2326">
        <v>0.57999999999999996</v>
      </c>
      <c r="O2326">
        <v>140119</v>
      </c>
      <c r="P2326" t="s">
        <v>7251</v>
      </c>
      <c r="Q2326" t="s">
        <v>2986</v>
      </c>
      <c r="R2326" t="s">
        <v>7251</v>
      </c>
      <c r="S2326" t="s">
        <v>7252</v>
      </c>
      <c r="T2326" t="str">
        <f t="shared" si="36"/>
        <v>RWAM2325</v>
      </c>
    </row>
    <row r="2327" spans="1:20" x14ac:dyDescent="0.15">
      <c r="A2327" t="s">
        <v>7321</v>
      </c>
      <c r="B2327" t="s">
        <v>13</v>
      </c>
      <c r="C2327" t="s">
        <v>47</v>
      </c>
      <c r="D2327" t="s">
        <v>101</v>
      </c>
      <c r="E2327" t="s">
        <v>102</v>
      </c>
      <c r="F2327" t="s">
        <v>103</v>
      </c>
      <c r="G2327" t="s">
        <v>4268</v>
      </c>
      <c r="I2327">
        <v>5.0000775999999997E-2</v>
      </c>
      <c r="J2327">
        <v>1999959</v>
      </c>
      <c r="K2327">
        <v>3.0087983999999999</v>
      </c>
      <c r="L2327">
        <v>70.739999999999995</v>
      </c>
      <c r="M2327">
        <v>0.628</v>
      </c>
      <c r="N2327">
        <v>0.33500000000000002</v>
      </c>
      <c r="O2327">
        <v>4086</v>
      </c>
      <c r="P2327" t="s">
        <v>7251</v>
      </c>
      <c r="Q2327" t="s">
        <v>4269</v>
      </c>
      <c r="R2327" t="s">
        <v>7251</v>
      </c>
      <c r="S2327" t="s">
        <v>7252</v>
      </c>
      <c r="T2327" t="str">
        <f t="shared" si="36"/>
        <v>RWAM2326</v>
      </c>
    </row>
    <row r="2328" spans="1:20" x14ac:dyDescent="0.15">
      <c r="A2328" t="s">
        <v>7322</v>
      </c>
      <c r="B2328" t="s">
        <v>13</v>
      </c>
      <c r="C2328" t="s">
        <v>757</v>
      </c>
      <c r="D2328" t="s">
        <v>758</v>
      </c>
      <c r="E2328" t="s">
        <v>825</v>
      </c>
      <c r="F2328" t="s">
        <v>825</v>
      </c>
      <c r="G2328" t="s">
        <v>2908</v>
      </c>
      <c r="I2328">
        <v>8.0401589999999995E-2</v>
      </c>
      <c r="J2328">
        <v>2821025</v>
      </c>
      <c r="K2328">
        <v>4.1100554000000002</v>
      </c>
      <c r="L2328">
        <v>75.13</v>
      </c>
      <c r="M2328">
        <v>1.0029999999999999</v>
      </c>
      <c r="N2328">
        <v>0.55300000000000005</v>
      </c>
      <c r="O2328">
        <v>15819</v>
      </c>
      <c r="P2328" t="s">
        <v>7251</v>
      </c>
      <c r="Q2328" t="s">
        <v>2909</v>
      </c>
      <c r="R2328" t="s">
        <v>7251</v>
      </c>
      <c r="S2328" t="s">
        <v>7252</v>
      </c>
      <c r="T2328" t="str">
        <f t="shared" si="36"/>
        <v>RWAM2327</v>
      </c>
    </row>
    <row r="2329" spans="1:20" x14ac:dyDescent="0.15">
      <c r="A2329" t="s">
        <v>7323</v>
      </c>
      <c r="B2329" t="s">
        <v>13</v>
      </c>
      <c r="C2329" t="s">
        <v>63</v>
      </c>
      <c r="D2329" t="s">
        <v>64</v>
      </c>
      <c r="E2329" t="s">
        <v>65</v>
      </c>
      <c r="F2329" t="s">
        <v>386</v>
      </c>
      <c r="G2329" t="s">
        <v>387</v>
      </c>
      <c r="I2329">
        <v>0.12559335999999999</v>
      </c>
      <c r="J2329">
        <v>2394740</v>
      </c>
      <c r="K2329">
        <v>7.6208634000000002</v>
      </c>
      <c r="L2329">
        <v>80.680000000000007</v>
      </c>
      <c r="M2329">
        <v>1.621</v>
      </c>
      <c r="N2329">
        <v>0.58499999999999996</v>
      </c>
      <c r="O2329">
        <v>12493</v>
      </c>
      <c r="P2329" t="s">
        <v>7251</v>
      </c>
      <c r="Q2329" t="s">
        <v>388</v>
      </c>
      <c r="R2329" t="s">
        <v>7251</v>
      </c>
      <c r="S2329" t="s">
        <v>7252</v>
      </c>
      <c r="T2329" t="str">
        <f t="shared" si="36"/>
        <v>RWAM2328</v>
      </c>
    </row>
    <row r="2330" spans="1:20" x14ac:dyDescent="0.15">
      <c r="A2330" t="s">
        <v>7324</v>
      </c>
      <c r="B2330" t="s">
        <v>13</v>
      </c>
      <c r="C2330" t="s">
        <v>406</v>
      </c>
      <c r="D2330" t="s">
        <v>715</v>
      </c>
      <c r="E2330" t="s">
        <v>1302</v>
      </c>
      <c r="F2330" t="s">
        <v>1303</v>
      </c>
      <c r="G2330" t="s">
        <v>4423</v>
      </c>
      <c r="I2330">
        <v>8.5236870000000006E-2</v>
      </c>
      <c r="J2330">
        <v>9064591</v>
      </c>
      <c r="K2330">
        <v>4.6101049999999999</v>
      </c>
      <c r="L2330">
        <v>82.9</v>
      </c>
      <c r="M2330">
        <v>4.516</v>
      </c>
      <c r="N2330">
        <v>0.69099999999999995</v>
      </c>
      <c r="O2330">
        <v>18791</v>
      </c>
      <c r="P2330" t="s">
        <v>7251</v>
      </c>
      <c r="Q2330" t="s">
        <v>4424</v>
      </c>
      <c r="R2330" t="s">
        <v>7251</v>
      </c>
      <c r="S2330" t="s">
        <v>7252</v>
      </c>
      <c r="T2330" t="str">
        <f t="shared" si="36"/>
        <v>RWAM2329</v>
      </c>
    </row>
    <row r="2331" spans="1:20" x14ac:dyDescent="0.15">
      <c r="A2331" t="s">
        <v>7325</v>
      </c>
      <c r="B2331" t="s">
        <v>13</v>
      </c>
      <c r="C2331" t="s">
        <v>526</v>
      </c>
      <c r="D2331" t="s">
        <v>527</v>
      </c>
      <c r="E2331" t="s">
        <v>528</v>
      </c>
      <c r="F2331" t="s">
        <v>529</v>
      </c>
      <c r="G2331" t="s">
        <v>7110</v>
      </c>
      <c r="I2331">
        <v>3.8503679999999998E-2</v>
      </c>
      <c r="J2331">
        <v>2118228</v>
      </c>
      <c r="K2331">
        <v>3.3834233</v>
      </c>
      <c r="L2331">
        <v>68.5</v>
      </c>
      <c r="M2331">
        <v>7.3570000000000002</v>
      </c>
      <c r="N2331">
        <v>0.60299999999999998</v>
      </c>
      <c r="O2331">
        <v>1447</v>
      </c>
      <c r="P2331" t="s">
        <v>7251</v>
      </c>
      <c r="Q2331" t="s">
        <v>7111</v>
      </c>
      <c r="R2331" t="s">
        <v>7251</v>
      </c>
      <c r="S2331" t="s">
        <v>7252</v>
      </c>
      <c r="T2331" t="str">
        <f t="shared" si="36"/>
        <v>RWAM2330</v>
      </c>
    </row>
    <row r="2332" spans="1:20" x14ac:dyDescent="0.15">
      <c r="A2332" t="s">
        <v>7326</v>
      </c>
      <c r="B2332" t="s">
        <v>13</v>
      </c>
      <c r="C2332" t="s">
        <v>526</v>
      </c>
      <c r="D2332" t="s">
        <v>527</v>
      </c>
      <c r="E2332" t="s">
        <v>545</v>
      </c>
      <c r="F2332" t="s">
        <v>2703</v>
      </c>
      <c r="G2332" t="s">
        <v>2704</v>
      </c>
      <c r="I2332">
        <v>4.4823000000000002E-2</v>
      </c>
      <c r="J2332">
        <v>2457312</v>
      </c>
      <c r="K2332">
        <v>2.3705090000000002</v>
      </c>
      <c r="L2332">
        <v>60.6</v>
      </c>
      <c r="M2332">
        <v>4.3949999999999996</v>
      </c>
      <c r="N2332">
        <v>0.65100000000000002</v>
      </c>
      <c r="O2332">
        <v>2717</v>
      </c>
      <c r="P2332" t="s">
        <v>7251</v>
      </c>
      <c r="Q2332" t="s">
        <v>2705</v>
      </c>
      <c r="R2332" t="s">
        <v>7251</v>
      </c>
      <c r="S2332" t="s">
        <v>7252</v>
      </c>
      <c r="T2332" t="str">
        <f t="shared" si="36"/>
        <v>RWAM2331</v>
      </c>
    </row>
    <row r="2333" spans="1:20" x14ac:dyDescent="0.15">
      <c r="A2333" t="s">
        <v>7327</v>
      </c>
      <c r="B2333" t="s">
        <v>13</v>
      </c>
      <c r="C2333" t="s">
        <v>7328</v>
      </c>
      <c r="D2333" t="s">
        <v>7328</v>
      </c>
      <c r="I2333">
        <v>4.0981688000000002E-2</v>
      </c>
      <c r="J2333">
        <v>2226374</v>
      </c>
      <c r="K2333">
        <v>2.3462431000000001</v>
      </c>
      <c r="L2333">
        <v>58.43</v>
      </c>
      <c r="M2333">
        <v>1.68</v>
      </c>
      <c r="N2333">
        <v>0.58199999999999996</v>
      </c>
      <c r="O2333">
        <v>2678</v>
      </c>
      <c r="P2333" t="s">
        <v>7251</v>
      </c>
      <c r="Q2333" t="s">
        <v>7329</v>
      </c>
      <c r="R2333" t="s">
        <v>7251</v>
      </c>
      <c r="S2333" t="s">
        <v>7252</v>
      </c>
      <c r="T2333" t="str">
        <f t="shared" si="36"/>
        <v>RWAM2332</v>
      </c>
    </row>
    <row r="2334" spans="1:20" x14ac:dyDescent="0.15">
      <c r="A2334" t="s">
        <v>7330</v>
      </c>
      <c r="B2334" t="s">
        <v>13</v>
      </c>
      <c r="C2334" t="s">
        <v>47</v>
      </c>
      <c r="D2334" t="s">
        <v>4915</v>
      </c>
      <c r="E2334" t="s">
        <v>4915</v>
      </c>
      <c r="F2334" t="s">
        <v>4915</v>
      </c>
      <c r="I2334">
        <v>3.82406E-2</v>
      </c>
      <c r="J2334">
        <v>3473956</v>
      </c>
      <c r="K2334">
        <v>2.3568359999999999</v>
      </c>
      <c r="L2334">
        <v>52.24</v>
      </c>
      <c r="M2334">
        <v>8.4239999999999995</v>
      </c>
      <c r="N2334">
        <v>0.56499999999999995</v>
      </c>
      <c r="O2334">
        <v>2087</v>
      </c>
      <c r="P2334" t="s">
        <v>7251</v>
      </c>
      <c r="Q2334" t="s">
        <v>4916</v>
      </c>
      <c r="R2334" t="s">
        <v>7251</v>
      </c>
      <c r="S2334" t="s">
        <v>7252</v>
      </c>
      <c r="T2334" t="str">
        <f t="shared" si="36"/>
        <v>RWAM2333</v>
      </c>
    </row>
    <row r="2335" spans="1:20" x14ac:dyDescent="0.15">
      <c r="A2335" t="s">
        <v>7331</v>
      </c>
      <c r="B2335" t="s">
        <v>13</v>
      </c>
      <c r="C2335" t="s">
        <v>242</v>
      </c>
      <c r="D2335" t="s">
        <v>2458</v>
      </c>
      <c r="E2335" t="s">
        <v>7152</v>
      </c>
      <c r="F2335" t="s">
        <v>7332</v>
      </c>
      <c r="G2335" t="s">
        <v>7333</v>
      </c>
      <c r="I2335">
        <v>0.10238825999999999</v>
      </c>
      <c r="J2335">
        <v>4092908</v>
      </c>
      <c r="K2335">
        <v>6.0234750000000004</v>
      </c>
      <c r="L2335">
        <v>64.650000000000006</v>
      </c>
      <c r="M2335">
        <v>0</v>
      </c>
      <c r="N2335">
        <v>0.753</v>
      </c>
      <c r="O2335">
        <v>6859</v>
      </c>
      <c r="P2335" t="s">
        <v>7251</v>
      </c>
      <c r="Q2335" t="s">
        <v>7334</v>
      </c>
      <c r="R2335" t="s">
        <v>7251</v>
      </c>
      <c r="S2335" t="s">
        <v>7252</v>
      </c>
      <c r="T2335" t="str">
        <f t="shared" si="36"/>
        <v>RWAM2334</v>
      </c>
    </row>
    <row r="2336" spans="1:20" x14ac:dyDescent="0.15">
      <c r="A2336" t="s">
        <v>7335</v>
      </c>
      <c r="B2336" t="s">
        <v>13</v>
      </c>
      <c r="C2336" t="s">
        <v>14</v>
      </c>
      <c r="D2336" t="s">
        <v>114</v>
      </c>
      <c r="E2336" t="s">
        <v>115</v>
      </c>
      <c r="F2336" t="s">
        <v>116</v>
      </c>
      <c r="G2336" t="s">
        <v>2093</v>
      </c>
      <c r="I2336">
        <v>6.3358486000000006E-2</v>
      </c>
      <c r="J2336">
        <v>3446078</v>
      </c>
      <c r="K2336">
        <v>3.1967533000000001</v>
      </c>
      <c r="L2336">
        <v>86.3</v>
      </c>
      <c r="M2336">
        <v>7.8529999999999998</v>
      </c>
      <c r="N2336">
        <v>0.54300000000000004</v>
      </c>
      <c r="O2336">
        <v>7580</v>
      </c>
      <c r="P2336" t="s">
        <v>7251</v>
      </c>
      <c r="Q2336" t="s">
        <v>2094</v>
      </c>
      <c r="R2336" t="s">
        <v>7251</v>
      </c>
      <c r="S2336" t="s">
        <v>7252</v>
      </c>
      <c r="T2336" t="str">
        <f t="shared" si="36"/>
        <v>RWAM2335</v>
      </c>
    </row>
    <row r="2337" spans="1:20" x14ac:dyDescent="0.15">
      <c r="A2337" t="s">
        <v>7336</v>
      </c>
      <c r="B2337" t="s">
        <v>77</v>
      </c>
      <c r="C2337" t="s">
        <v>506</v>
      </c>
      <c r="D2337" t="s">
        <v>954</v>
      </c>
      <c r="E2337" t="s">
        <v>955</v>
      </c>
      <c r="F2337" t="s">
        <v>2779</v>
      </c>
      <c r="G2337" t="s">
        <v>7337</v>
      </c>
      <c r="I2337">
        <v>8.9758299999999999E-2</v>
      </c>
      <c r="J2337">
        <v>2972811</v>
      </c>
      <c r="K2337">
        <v>4.3952803999999999</v>
      </c>
      <c r="L2337">
        <v>96.11</v>
      </c>
      <c r="M2337">
        <v>4.8540000000000001</v>
      </c>
      <c r="N2337">
        <v>0.33800000000000002</v>
      </c>
      <c r="O2337">
        <v>9071</v>
      </c>
      <c r="P2337" t="s">
        <v>7251</v>
      </c>
      <c r="Q2337" t="s">
        <v>7338</v>
      </c>
      <c r="R2337" t="s">
        <v>7251</v>
      </c>
      <c r="S2337" t="s">
        <v>7252</v>
      </c>
      <c r="T2337" t="str">
        <f t="shared" si="36"/>
        <v>RWAM2336</v>
      </c>
    </row>
    <row r="2338" spans="1:20" x14ac:dyDescent="0.15">
      <c r="A2338" t="s">
        <v>7339</v>
      </c>
      <c r="B2338" t="s">
        <v>13</v>
      </c>
      <c r="C2338" t="s">
        <v>242</v>
      </c>
      <c r="D2338" t="s">
        <v>2458</v>
      </c>
      <c r="E2338" t="s">
        <v>2459</v>
      </c>
      <c r="F2338" t="s">
        <v>7340</v>
      </c>
      <c r="G2338" t="s">
        <v>7341</v>
      </c>
      <c r="I2338">
        <v>9.6606985000000006E-2</v>
      </c>
      <c r="J2338">
        <v>3147833</v>
      </c>
      <c r="K2338">
        <v>5.4770646000000003</v>
      </c>
      <c r="L2338">
        <v>78.55</v>
      </c>
      <c r="M2338">
        <v>0.54</v>
      </c>
      <c r="N2338">
        <v>0.71</v>
      </c>
      <c r="O2338">
        <v>20822</v>
      </c>
      <c r="P2338" t="s">
        <v>7251</v>
      </c>
      <c r="Q2338" t="s">
        <v>7342</v>
      </c>
      <c r="R2338" t="s">
        <v>7251</v>
      </c>
      <c r="S2338" t="s">
        <v>7252</v>
      </c>
      <c r="T2338" t="str">
        <f t="shared" si="36"/>
        <v>RWAM2337</v>
      </c>
    </row>
    <row r="2339" spans="1:20" x14ac:dyDescent="0.15">
      <c r="A2339" t="s">
        <v>5739</v>
      </c>
      <c r="B2339" t="s">
        <v>13</v>
      </c>
      <c r="C2339" t="s">
        <v>406</v>
      </c>
      <c r="D2339" t="s">
        <v>715</v>
      </c>
      <c r="E2339" t="s">
        <v>1302</v>
      </c>
      <c r="F2339" t="s">
        <v>1348</v>
      </c>
      <c r="G2339" t="s">
        <v>1348</v>
      </c>
      <c r="I2339">
        <v>5.1106982000000002E-2</v>
      </c>
      <c r="J2339">
        <v>3669058</v>
      </c>
      <c r="K2339">
        <v>2.3339083</v>
      </c>
      <c r="L2339">
        <v>83.33</v>
      </c>
      <c r="M2339">
        <v>3.3330000000000002</v>
      </c>
      <c r="N2339">
        <v>0.628</v>
      </c>
      <c r="O2339">
        <v>13458</v>
      </c>
      <c r="P2339" t="s">
        <v>5740</v>
      </c>
      <c r="Q2339" t="s">
        <v>4604</v>
      </c>
      <c r="R2339" t="s">
        <v>5740</v>
      </c>
      <c r="S2339" t="s">
        <v>5741</v>
      </c>
      <c r="T2339" t="str">
        <f t="shared" si="36"/>
        <v>RWAM2338</v>
      </c>
    </row>
    <row r="2340" spans="1:20" x14ac:dyDescent="0.15">
      <c r="A2340" t="s">
        <v>5742</v>
      </c>
      <c r="B2340" t="s">
        <v>13</v>
      </c>
      <c r="C2340" t="s">
        <v>63</v>
      </c>
      <c r="D2340" t="s">
        <v>64</v>
      </c>
      <c r="E2340" t="s">
        <v>186</v>
      </c>
      <c r="F2340" t="s">
        <v>3805</v>
      </c>
      <c r="G2340" t="s">
        <v>3806</v>
      </c>
      <c r="I2340">
        <v>8.1251719999999999E-2</v>
      </c>
      <c r="J2340">
        <v>2720681</v>
      </c>
      <c r="K2340">
        <v>3.7029019999999999</v>
      </c>
      <c r="L2340">
        <v>69.489999999999995</v>
      </c>
      <c r="M2340">
        <v>5.375</v>
      </c>
      <c r="N2340">
        <v>0.57199999999999995</v>
      </c>
      <c r="O2340">
        <v>8231</v>
      </c>
      <c r="P2340" t="s">
        <v>5740</v>
      </c>
      <c r="Q2340" t="s">
        <v>3807</v>
      </c>
      <c r="R2340" t="s">
        <v>5740</v>
      </c>
      <c r="S2340" t="s">
        <v>5741</v>
      </c>
      <c r="T2340" t="str">
        <f t="shared" si="36"/>
        <v>RWAM2339</v>
      </c>
    </row>
    <row r="2341" spans="1:20" x14ac:dyDescent="0.15">
      <c r="A2341" t="s">
        <v>5743</v>
      </c>
      <c r="B2341" t="s">
        <v>13</v>
      </c>
      <c r="C2341" t="s">
        <v>107</v>
      </c>
      <c r="D2341" t="s">
        <v>108</v>
      </c>
      <c r="E2341" t="s">
        <v>109</v>
      </c>
      <c r="F2341" t="s">
        <v>110</v>
      </c>
      <c r="G2341" t="s">
        <v>111</v>
      </c>
      <c r="I2341">
        <v>0.28726012000000001</v>
      </c>
      <c r="J2341">
        <v>2014695</v>
      </c>
      <c r="K2341">
        <v>12.885752</v>
      </c>
      <c r="L2341">
        <v>52.5</v>
      </c>
      <c r="M2341">
        <v>0</v>
      </c>
      <c r="N2341">
        <v>0.497</v>
      </c>
      <c r="O2341">
        <v>9152</v>
      </c>
      <c r="P2341" t="s">
        <v>5740</v>
      </c>
      <c r="Q2341" t="s">
        <v>112</v>
      </c>
      <c r="R2341" t="s">
        <v>5740</v>
      </c>
      <c r="S2341" t="s">
        <v>5741</v>
      </c>
      <c r="T2341" t="str">
        <f t="shared" si="36"/>
        <v>RWAM2340</v>
      </c>
    </row>
    <row r="2342" spans="1:20" x14ac:dyDescent="0.15">
      <c r="A2342" t="s">
        <v>5744</v>
      </c>
      <c r="B2342" t="s">
        <v>13</v>
      </c>
      <c r="C2342" t="s">
        <v>1457</v>
      </c>
      <c r="D2342" t="s">
        <v>1458</v>
      </c>
      <c r="E2342" t="s">
        <v>1459</v>
      </c>
      <c r="F2342" t="s">
        <v>1460</v>
      </c>
      <c r="G2342" t="s">
        <v>1461</v>
      </c>
      <c r="I2342">
        <v>3.4160999999999997E-2</v>
      </c>
      <c r="J2342">
        <v>1391285</v>
      </c>
      <c r="K2342">
        <v>1.6187718</v>
      </c>
      <c r="L2342">
        <v>52.76</v>
      </c>
      <c r="M2342">
        <v>2.9910000000000001</v>
      </c>
      <c r="N2342">
        <v>0.59899999999999998</v>
      </c>
      <c r="O2342">
        <v>2901</v>
      </c>
      <c r="P2342" t="s">
        <v>5740</v>
      </c>
      <c r="Q2342" t="s">
        <v>1462</v>
      </c>
      <c r="R2342" t="s">
        <v>5740</v>
      </c>
      <c r="S2342" t="s">
        <v>5741</v>
      </c>
      <c r="T2342" t="str">
        <f t="shared" si="36"/>
        <v>RWAM2341</v>
      </c>
    </row>
    <row r="2343" spans="1:20" x14ac:dyDescent="0.15">
      <c r="A2343" t="s">
        <v>5745</v>
      </c>
      <c r="B2343" t="s">
        <v>13</v>
      </c>
      <c r="C2343" t="s">
        <v>27</v>
      </c>
      <c r="D2343" t="s">
        <v>980</v>
      </c>
      <c r="E2343" t="s">
        <v>980</v>
      </c>
      <c r="I2343">
        <v>3.5499465000000001E-2</v>
      </c>
      <c r="J2343">
        <v>1727725</v>
      </c>
      <c r="K2343">
        <v>2.3582800000000002</v>
      </c>
      <c r="L2343">
        <v>62.38</v>
      </c>
      <c r="M2343">
        <v>7.0960000000000001</v>
      </c>
      <c r="N2343">
        <v>0.55300000000000005</v>
      </c>
      <c r="O2343">
        <v>2156</v>
      </c>
      <c r="P2343" t="s">
        <v>5740</v>
      </c>
      <c r="Q2343" t="s">
        <v>981</v>
      </c>
      <c r="R2343" t="s">
        <v>5740</v>
      </c>
      <c r="S2343" t="s">
        <v>5741</v>
      </c>
      <c r="T2343" t="str">
        <f t="shared" si="36"/>
        <v>RWAM2342</v>
      </c>
    </row>
    <row r="2344" spans="1:20" x14ac:dyDescent="0.15">
      <c r="A2344" t="s">
        <v>5746</v>
      </c>
      <c r="B2344" t="s">
        <v>13</v>
      </c>
      <c r="C2344" t="s">
        <v>14</v>
      </c>
      <c r="D2344" t="s">
        <v>114</v>
      </c>
      <c r="E2344" t="s">
        <v>115</v>
      </c>
      <c r="F2344" t="s">
        <v>116</v>
      </c>
      <c r="G2344" t="s">
        <v>2093</v>
      </c>
      <c r="I2344">
        <v>8.0405290000000004E-2</v>
      </c>
      <c r="J2344">
        <v>3331626</v>
      </c>
      <c r="K2344">
        <v>3.6378431</v>
      </c>
      <c r="L2344">
        <v>95.59</v>
      </c>
      <c r="M2344">
        <v>3.2320000000000002</v>
      </c>
      <c r="N2344">
        <v>0.54900000000000004</v>
      </c>
      <c r="O2344">
        <v>33468</v>
      </c>
      <c r="P2344" t="s">
        <v>5740</v>
      </c>
      <c r="Q2344" t="s">
        <v>2094</v>
      </c>
      <c r="R2344" t="s">
        <v>5740</v>
      </c>
      <c r="S2344" t="s">
        <v>5741</v>
      </c>
      <c r="T2344" t="str">
        <f t="shared" si="36"/>
        <v>RWAM2343</v>
      </c>
    </row>
    <row r="2345" spans="1:20" x14ac:dyDescent="0.15">
      <c r="A2345" t="s">
        <v>5747</v>
      </c>
      <c r="B2345" t="s">
        <v>13</v>
      </c>
      <c r="C2345" t="s">
        <v>47</v>
      </c>
      <c r="D2345" t="s">
        <v>89</v>
      </c>
      <c r="E2345" t="s">
        <v>234</v>
      </c>
      <c r="F2345" t="s">
        <v>335</v>
      </c>
      <c r="G2345" t="s">
        <v>1176</v>
      </c>
      <c r="I2345">
        <v>4.2815897999999998E-2</v>
      </c>
      <c r="J2345">
        <v>2352826</v>
      </c>
      <c r="K2345">
        <v>1.9579249999999999</v>
      </c>
      <c r="L2345">
        <v>74.489999999999995</v>
      </c>
      <c r="M2345">
        <v>4.851</v>
      </c>
      <c r="N2345">
        <v>0.56399999999999995</v>
      </c>
      <c r="O2345">
        <v>4183</v>
      </c>
      <c r="P2345" t="s">
        <v>5740</v>
      </c>
      <c r="Q2345" t="s">
        <v>1177</v>
      </c>
      <c r="R2345" t="s">
        <v>5740</v>
      </c>
      <c r="S2345" t="s">
        <v>5741</v>
      </c>
      <c r="T2345" t="str">
        <f t="shared" si="36"/>
        <v>RWAM2344</v>
      </c>
    </row>
    <row r="2346" spans="1:20" x14ac:dyDescent="0.15">
      <c r="A2346" t="s">
        <v>5748</v>
      </c>
      <c r="B2346" t="s">
        <v>13</v>
      </c>
      <c r="C2346" t="s">
        <v>129</v>
      </c>
      <c r="D2346" t="s">
        <v>130</v>
      </c>
      <c r="E2346" t="s">
        <v>131</v>
      </c>
      <c r="F2346" t="s">
        <v>132</v>
      </c>
      <c r="G2346" t="s">
        <v>132</v>
      </c>
      <c r="I2346">
        <v>3.2271735000000003E-2</v>
      </c>
      <c r="J2346">
        <v>1981821</v>
      </c>
      <c r="K2346">
        <v>1.602104</v>
      </c>
      <c r="L2346">
        <v>52.01</v>
      </c>
      <c r="M2346">
        <v>2.6110000000000002</v>
      </c>
      <c r="N2346">
        <v>0.66800000000000004</v>
      </c>
      <c r="O2346">
        <v>2037</v>
      </c>
      <c r="P2346" t="s">
        <v>5740</v>
      </c>
      <c r="Q2346" t="s">
        <v>133</v>
      </c>
      <c r="R2346" t="s">
        <v>5740</v>
      </c>
      <c r="S2346" t="s">
        <v>5741</v>
      </c>
      <c r="T2346" t="str">
        <f t="shared" si="36"/>
        <v>RWAM2345</v>
      </c>
    </row>
    <row r="2347" spans="1:20" x14ac:dyDescent="0.15">
      <c r="A2347" t="s">
        <v>5749</v>
      </c>
      <c r="B2347" t="s">
        <v>13</v>
      </c>
      <c r="C2347" t="s">
        <v>63</v>
      </c>
      <c r="D2347" t="s">
        <v>64</v>
      </c>
      <c r="E2347" t="s">
        <v>85</v>
      </c>
      <c r="F2347" t="s">
        <v>85</v>
      </c>
      <c r="G2347" t="s">
        <v>655</v>
      </c>
      <c r="I2347">
        <v>4.9653847000000001E-2</v>
      </c>
      <c r="J2347">
        <v>2573413</v>
      </c>
      <c r="K2347">
        <v>2.1986797</v>
      </c>
      <c r="L2347">
        <v>77.349999999999994</v>
      </c>
      <c r="M2347">
        <v>7.758</v>
      </c>
      <c r="N2347">
        <v>0.45600000000000002</v>
      </c>
      <c r="O2347">
        <v>6858</v>
      </c>
      <c r="P2347" t="s">
        <v>5740</v>
      </c>
      <c r="Q2347" t="s">
        <v>656</v>
      </c>
      <c r="R2347" t="s">
        <v>5740</v>
      </c>
      <c r="S2347" t="s">
        <v>5741</v>
      </c>
      <c r="T2347" t="str">
        <f t="shared" si="36"/>
        <v>RWAM2346</v>
      </c>
    </row>
    <row r="2348" spans="1:20" x14ac:dyDescent="0.15">
      <c r="A2348" t="s">
        <v>5750</v>
      </c>
      <c r="B2348" t="s">
        <v>13</v>
      </c>
      <c r="C2348" t="s">
        <v>242</v>
      </c>
      <c r="D2348" t="s">
        <v>3457</v>
      </c>
      <c r="E2348" t="s">
        <v>5751</v>
      </c>
      <c r="F2348" t="s">
        <v>5751</v>
      </c>
      <c r="G2348" t="s">
        <v>5752</v>
      </c>
      <c r="I2348">
        <v>5.1418215000000003E-2</v>
      </c>
      <c r="J2348">
        <v>1848401</v>
      </c>
      <c r="K2348">
        <v>2.3758892999999999</v>
      </c>
      <c r="L2348">
        <v>66.55</v>
      </c>
      <c r="M2348">
        <v>0.86199999999999999</v>
      </c>
      <c r="N2348">
        <v>0.66900000000000004</v>
      </c>
      <c r="O2348">
        <v>8750</v>
      </c>
      <c r="P2348" t="s">
        <v>5740</v>
      </c>
      <c r="Q2348" t="s">
        <v>5753</v>
      </c>
      <c r="R2348" t="s">
        <v>5740</v>
      </c>
      <c r="S2348" t="s">
        <v>5741</v>
      </c>
      <c r="T2348" t="str">
        <f t="shared" si="36"/>
        <v>RWAM2347</v>
      </c>
    </row>
    <row r="2349" spans="1:20" x14ac:dyDescent="0.15">
      <c r="A2349" t="s">
        <v>5754</v>
      </c>
      <c r="B2349" t="s">
        <v>13</v>
      </c>
      <c r="C2349" t="s">
        <v>63</v>
      </c>
      <c r="D2349" t="s">
        <v>64</v>
      </c>
      <c r="E2349" t="s">
        <v>65</v>
      </c>
      <c r="F2349" t="s">
        <v>564</v>
      </c>
      <c r="G2349" t="s">
        <v>3985</v>
      </c>
      <c r="I2349">
        <v>7.9889829999999995E-2</v>
      </c>
      <c r="J2349">
        <v>1917991</v>
      </c>
      <c r="K2349">
        <v>4.0268639999999998</v>
      </c>
      <c r="L2349">
        <v>64.05</v>
      </c>
      <c r="M2349">
        <v>3.1059999999999999</v>
      </c>
      <c r="N2349">
        <v>0.65600000000000003</v>
      </c>
      <c r="O2349">
        <v>4788</v>
      </c>
      <c r="P2349" t="s">
        <v>5740</v>
      </c>
      <c r="Q2349" t="s">
        <v>3986</v>
      </c>
      <c r="R2349" t="s">
        <v>5740</v>
      </c>
      <c r="S2349" t="s">
        <v>5741</v>
      </c>
      <c r="T2349" t="str">
        <f t="shared" si="36"/>
        <v>RWAM2348</v>
      </c>
    </row>
    <row r="2350" spans="1:20" x14ac:dyDescent="0.15">
      <c r="A2350" t="s">
        <v>5755</v>
      </c>
      <c r="B2350" t="s">
        <v>13</v>
      </c>
      <c r="C2350" t="s">
        <v>242</v>
      </c>
      <c r="D2350" t="s">
        <v>243</v>
      </c>
      <c r="E2350" t="s">
        <v>1194</v>
      </c>
      <c r="F2350" t="s">
        <v>1201</v>
      </c>
      <c r="I2350">
        <v>0.11476093499999999</v>
      </c>
      <c r="J2350">
        <v>2472510</v>
      </c>
      <c r="K2350">
        <v>5.2136826999999997</v>
      </c>
      <c r="L2350">
        <v>97.43</v>
      </c>
      <c r="M2350">
        <v>1.282</v>
      </c>
      <c r="N2350">
        <v>0.65800000000000003</v>
      </c>
      <c r="O2350">
        <v>17499</v>
      </c>
      <c r="P2350" t="s">
        <v>5740</v>
      </c>
      <c r="Q2350" t="s">
        <v>1202</v>
      </c>
      <c r="R2350" t="s">
        <v>5740</v>
      </c>
      <c r="S2350" t="s">
        <v>5741</v>
      </c>
      <c r="T2350" t="str">
        <f t="shared" si="36"/>
        <v>RWAM2349</v>
      </c>
    </row>
    <row r="2351" spans="1:20" x14ac:dyDescent="0.15">
      <c r="A2351" t="s">
        <v>5756</v>
      </c>
      <c r="B2351" t="s">
        <v>13</v>
      </c>
      <c r="C2351" t="s">
        <v>63</v>
      </c>
      <c r="D2351" t="s">
        <v>521</v>
      </c>
      <c r="E2351" t="s">
        <v>973</v>
      </c>
      <c r="F2351" t="s">
        <v>974</v>
      </c>
      <c r="G2351" t="s">
        <v>3548</v>
      </c>
      <c r="I2351">
        <v>8.8473499999999997E-2</v>
      </c>
      <c r="J2351">
        <v>3255944</v>
      </c>
      <c r="K2351">
        <v>4.6750299999999996</v>
      </c>
      <c r="L2351">
        <v>86.84</v>
      </c>
      <c r="M2351">
        <v>2.48</v>
      </c>
      <c r="N2351">
        <v>0.64600000000000002</v>
      </c>
      <c r="O2351">
        <v>23104</v>
      </c>
      <c r="P2351" t="s">
        <v>5740</v>
      </c>
      <c r="Q2351" t="s">
        <v>3549</v>
      </c>
      <c r="R2351" t="s">
        <v>5740</v>
      </c>
      <c r="S2351" t="s">
        <v>5741</v>
      </c>
      <c r="T2351" t="str">
        <f t="shared" si="36"/>
        <v>RWAM2350</v>
      </c>
    </row>
    <row r="2352" spans="1:20" x14ac:dyDescent="0.15">
      <c r="A2352" t="s">
        <v>5757</v>
      </c>
      <c r="B2352" t="s">
        <v>13</v>
      </c>
      <c r="C2352" t="s">
        <v>107</v>
      </c>
      <c r="D2352" t="s">
        <v>698</v>
      </c>
      <c r="E2352" t="s">
        <v>699</v>
      </c>
      <c r="F2352" t="s">
        <v>700</v>
      </c>
      <c r="I2352">
        <v>6.5034350000000005E-2</v>
      </c>
      <c r="J2352">
        <v>2801546</v>
      </c>
      <c r="K2352">
        <v>3.1319694999999999</v>
      </c>
      <c r="L2352">
        <v>93.24</v>
      </c>
      <c r="M2352">
        <v>1.954</v>
      </c>
      <c r="N2352">
        <v>0.72599999999999998</v>
      </c>
      <c r="O2352">
        <v>21454</v>
      </c>
      <c r="P2352" t="s">
        <v>5740</v>
      </c>
      <c r="Q2352" t="s">
        <v>1135</v>
      </c>
      <c r="R2352" t="s">
        <v>5740</v>
      </c>
      <c r="S2352" t="s">
        <v>5741</v>
      </c>
      <c r="T2352" t="str">
        <f t="shared" si="36"/>
        <v>RWAM2351</v>
      </c>
    </row>
    <row r="2353" spans="1:20" x14ac:dyDescent="0.15">
      <c r="A2353" t="s">
        <v>5758</v>
      </c>
      <c r="B2353" t="s">
        <v>13</v>
      </c>
      <c r="C2353" t="s">
        <v>63</v>
      </c>
      <c r="D2353" t="s">
        <v>64</v>
      </c>
      <c r="E2353" t="s">
        <v>85</v>
      </c>
      <c r="F2353" t="s">
        <v>85</v>
      </c>
      <c r="G2353" t="s">
        <v>4241</v>
      </c>
      <c r="I2353">
        <v>6.0016803000000001E-2</v>
      </c>
      <c r="J2353">
        <v>2128941</v>
      </c>
      <c r="K2353">
        <v>3.2739353000000002</v>
      </c>
      <c r="L2353">
        <v>57.93</v>
      </c>
      <c r="M2353">
        <v>3.448</v>
      </c>
      <c r="N2353">
        <v>0.47699999999999998</v>
      </c>
      <c r="O2353">
        <v>10858</v>
      </c>
      <c r="P2353" t="s">
        <v>5740</v>
      </c>
      <c r="Q2353" t="s">
        <v>4242</v>
      </c>
      <c r="R2353" t="s">
        <v>5740</v>
      </c>
      <c r="S2353" t="s">
        <v>5741</v>
      </c>
      <c r="T2353" t="str">
        <f t="shared" si="36"/>
        <v>RWAM2352</v>
      </c>
    </row>
    <row r="2354" spans="1:20" x14ac:dyDescent="0.15">
      <c r="A2354" t="s">
        <v>5759</v>
      </c>
      <c r="B2354" t="s">
        <v>13</v>
      </c>
      <c r="C2354" t="s">
        <v>63</v>
      </c>
      <c r="D2354" t="s">
        <v>64</v>
      </c>
      <c r="E2354" t="s">
        <v>186</v>
      </c>
      <c r="F2354" t="s">
        <v>3695</v>
      </c>
      <c r="G2354" t="s">
        <v>5760</v>
      </c>
      <c r="I2354">
        <v>3.9679717000000003E-2</v>
      </c>
      <c r="J2354">
        <v>2342763</v>
      </c>
      <c r="K2354">
        <v>2.2612193</v>
      </c>
      <c r="L2354">
        <v>61.59</v>
      </c>
      <c r="M2354">
        <v>3.5489999999999999</v>
      </c>
      <c r="N2354">
        <v>0.61099999999999999</v>
      </c>
      <c r="O2354">
        <v>3747</v>
      </c>
      <c r="P2354" t="s">
        <v>5740</v>
      </c>
      <c r="Q2354" t="s">
        <v>5761</v>
      </c>
      <c r="R2354" t="s">
        <v>5740</v>
      </c>
      <c r="S2354" t="s">
        <v>5741</v>
      </c>
      <c r="T2354" t="str">
        <f t="shared" si="36"/>
        <v>RWAM2353</v>
      </c>
    </row>
    <row r="2355" spans="1:20" x14ac:dyDescent="0.15">
      <c r="A2355" t="s">
        <v>5762</v>
      </c>
      <c r="B2355" t="s">
        <v>13</v>
      </c>
      <c r="C2355" t="s">
        <v>107</v>
      </c>
      <c r="D2355" t="s">
        <v>108</v>
      </c>
      <c r="E2355" t="s">
        <v>109</v>
      </c>
      <c r="F2355" t="s">
        <v>992</v>
      </c>
      <c r="G2355" t="s">
        <v>992</v>
      </c>
      <c r="I2355">
        <v>0.10795862000000001</v>
      </c>
      <c r="J2355">
        <v>2717702</v>
      </c>
      <c r="K2355">
        <v>4.8004689999999997</v>
      </c>
      <c r="L2355">
        <v>67.27</v>
      </c>
      <c r="M2355">
        <v>0.90900000000000003</v>
      </c>
      <c r="N2355">
        <v>0.52500000000000002</v>
      </c>
      <c r="O2355">
        <v>33253</v>
      </c>
      <c r="P2355" t="s">
        <v>5740</v>
      </c>
      <c r="Q2355" t="s">
        <v>993</v>
      </c>
      <c r="R2355" t="s">
        <v>5740</v>
      </c>
      <c r="S2355" t="s">
        <v>5741</v>
      </c>
      <c r="T2355" t="str">
        <f t="shared" si="36"/>
        <v>RWAM2354</v>
      </c>
    </row>
    <row r="2356" spans="1:20" x14ac:dyDescent="0.15">
      <c r="A2356" t="s">
        <v>5763</v>
      </c>
      <c r="B2356" t="s">
        <v>13</v>
      </c>
      <c r="C2356" t="s">
        <v>63</v>
      </c>
      <c r="D2356" t="s">
        <v>64</v>
      </c>
      <c r="E2356" t="s">
        <v>1328</v>
      </c>
      <c r="F2356" t="s">
        <v>1328</v>
      </c>
      <c r="G2356" t="s">
        <v>1329</v>
      </c>
      <c r="I2356">
        <v>5.8741649999999999E-2</v>
      </c>
      <c r="J2356">
        <v>2369431</v>
      </c>
      <c r="K2356">
        <v>2.6243196000000002</v>
      </c>
      <c r="L2356">
        <v>62.53</v>
      </c>
      <c r="M2356">
        <v>3.056</v>
      </c>
      <c r="N2356">
        <v>0.45900000000000002</v>
      </c>
      <c r="O2356">
        <v>8064</v>
      </c>
      <c r="P2356" t="s">
        <v>5740</v>
      </c>
      <c r="Q2356" t="s">
        <v>1330</v>
      </c>
      <c r="R2356" t="s">
        <v>5740</v>
      </c>
      <c r="S2356" t="s">
        <v>5741</v>
      </c>
      <c r="T2356" t="str">
        <f t="shared" si="36"/>
        <v>RWAM2355</v>
      </c>
    </row>
    <row r="2357" spans="1:20" x14ac:dyDescent="0.15">
      <c r="A2357" t="s">
        <v>5764</v>
      </c>
      <c r="B2357" t="s">
        <v>13</v>
      </c>
      <c r="C2357" t="s">
        <v>63</v>
      </c>
      <c r="D2357" t="s">
        <v>64</v>
      </c>
      <c r="E2357" t="s">
        <v>394</v>
      </c>
      <c r="F2357" t="s">
        <v>1841</v>
      </c>
      <c r="G2357" t="s">
        <v>3534</v>
      </c>
      <c r="I2357">
        <v>0.23320060000000001</v>
      </c>
      <c r="J2357">
        <v>1605183</v>
      </c>
      <c r="K2357">
        <v>10.861706999999999</v>
      </c>
      <c r="L2357">
        <v>60.32</v>
      </c>
      <c r="M2357">
        <v>1.909</v>
      </c>
      <c r="N2357">
        <v>0.63200000000000001</v>
      </c>
      <c r="O2357">
        <v>8985</v>
      </c>
      <c r="P2357" t="s">
        <v>5740</v>
      </c>
      <c r="Q2357" t="s">
        <v>3535</v>
      </c>
      <c r="R2357" t="s">
        <v>5740</v>
      </c>
      <c r="S2357" t="s">
        <v>5741</v>
      </c>
      <c r="T2357" t="str">
        <f t="shared" si="36"/>
        <v>RWAM2356</v>
      </c>
    </row>
    <row r="2358" spans="1:20" x14ac:dyDescent="0.15">
      <c r="A2358" t="s">
        <v>5765</v>
      </c>
      <c r="B2358" t="s">
        <v>13</v>
      </c>
      <c r="C2358" t="s">
        <v>526</v>
      </c>
      <c r="D2358" t="s">
        <v>527</v>
      </c>
      <c r="E2358" t="s">
        <v>1064</v>
      </c>
      <c r="F2358" t="s">
        <v>3553</v>
      </c>
      <c r="I2358">
        <v>0.12427654</v>
      </c>
      <c r="J2358">
        <v>2541324</v>
      </c>
      <c r="K2358">
        <v>5.8822850000000004</v>
      </c>
      <c r="L2358">
        <v>97.8</v>
      </c>
      <c r="M2358">
        <v>5.0439999999999996</v>
      </c>
      <c r="N2358">
        <v>0.68899999999999995</v>
      </c>
      <c r="O2358">
        <v>36348</v>
      </c>
      <c r="P2358" t="s">
        <v>5740</v>
      </c>
      <c r="Q2358" t="s">
        <v>3554</v>
      </c>
      <c r="R2358" t="s">
        <v>5740</v>
      </c>
      <c r="S2358" t="s">
        <v>5741</v>
      </c>
      <c r="T2358" t="str">
        <f t="shared" si="36"/>
        <v>RWAM2357</v>
      </c>
    </row>
    <row r="2359" spans="1:20" x14ac:dyDescent="0.15">
      <c r="A2359" t="s">
        <v>5766</v>
      </c>
      <c r="B2359" t="s">
        <v>13</v>
      </c>
      <c r="C2359" t="s">
        <v>63</v>
      </c>
      <c r="D2359" t="s">
        <v>64</v>
      </c>
      <c r="E2359" t="s">
        <v>186</v>
      </c>
      <c r="F2359" t="s">
        <v>790</v>
      </c>
      <c r="G2359" t="s">
        <v>5767</v>
      </c>
      <c r="I2359">
        <v>4.0685730000000003E-2</v>
      </c>
      <c r="J2359">
        <v>2571909</v>
      </c>
      <c r="K2359">
        <v>1.7947152</v>
      </c>
      <c r="L2359">
        <v>64.739999999999995</v>
      </c>
      <c r="M2359">
        <v>4.6120000000000001</v>
      </c>
      <c r="N2359">
        <v>0.49199999999999999</v>
      </c>
      <c r="O2359">
        <v>5907</v>
      </c>
      <c r="P2359" t="s">
        <v>5740</v>
      </c>
      <c r="Q2359" t="s">
        <v>5768</v>
      </c>
      <c r="R2359" t="s">
        <v>5740</v>
      </c>
      <c r="S2359" t="s">
        <v>5741</v>
      </c>
      <c r="T2359" t="str">
        <f t="shared" si="36"/>
        <v>RWAM2358</v>
      </c>
    </row>
    <row r="2360" spans="1:20" x14ac:dyDescent="0.15">
      <c r="A2360" t="s">
        <v>5769</v>
      </c>
      <c r="B2360" t="s">
        <v>13</v>
      </c>
      <c r="C2360" t="s">
        <v>27</v>
      </c>
      <c r="D2360" t="s">
        <v>290</v>
      </c>
      <c r="E2360" t="s">
        <v>291</v>
      </c>
      <c r="F2360" t="s">
        <v>291</v>
      </c>
      <c r="G2360" t="s">
        <v>291</v>
      </c>
      <c r="I2360">
        <v>5.2711960000000002E-2</v>
      </c>
      <c r="J2360">
        <v>1813910</v>
      </c>
      <c r="K2360">
        <v>2.8525097000000001</v>
      </c>
      <c r="L2360">
        <v>58.66</v>
      </c>
      <c r="M2360">
        <v>4.9059999999999997</v>
      </c>
      <c r="N2360">
        <v>0.504</v>
      </c>
      <c r="O2360">
        <v>3414</v>
      </c>
      <c r="P2360" t="s">
        <v>5740</v>
      </c>
      <c r="Q2360" t="s">
        <v>5770</v>
      </c>
      <c r="R2360" t="s">
        <v>5740</v>
      </c>
      <c r="S2360" t="s">
        <v>5741</v>
      </c>
      <c r="T2360" t="str">
        <f t="shared" si="36"/>
        <v>RWAM2359</v>
      </c>
    </row>
    <row r="2361" spans="1:20" x14ac:dyDescent="0.15">
      <c r="A2361" t="s">
        <v>5771</v>
      </c>
      <c r="B2361" t="s">
        <v>13</v>
      </c>
      <c r="C2361" t="s">
        <v>526</v>
      </c>
      <c r="D2361" t="s">
        <v>527</v>
      </c>
      <c r="E2361" t="s">
        <v>528</v>
      </c>
      <c r="F2361" t="s">
        <v>529</v>
      </c>
      <c r="G2361" t="s">
        <v>3691</v>
      </c>
      <c r="I2361">
        <v>6.1826695000000001E-2</v>
      </c>
      <c r="J2361">
        <v>3264929</v>
      </c>
      <c r="K2361">
        <v>2.9551395999999999</v>
      </c>
      <c r="L2361">
        <v>67.239999999999995</v>
      </c>
      <c r="M2361">
        <v>0</v>
      </c>
      <c r="N2361">
        <v>0.68500000000000005</v>
      </c>
      <c r="O2361">
        <v>21728</v>
      </c>
      <c r="P2361" t="s">
        <v>5740</v>
      </c>
      <c r="Q2361" t="s">
        <v>3692</v>
      </c>
      <c r="R2361" t="s">
        <v>5740</v>
      </c>
      <c r="S2361" t="s">
        <v>5741</v>
      </c>
      <c r="T2361" t="str">
        <f t="shared" si="36"/>
        <v>RWAM2360</v>
      </c>
    </row>
    <row r="2362" spans="1:20" x14ac:dyDescent="0.15">
      <c r="A2362" t="s">
        <v>5772</v>
      </c>
      <c r="B2362" t="s">
        <v>13</v>
      </c>
      <c r="C2362" t="s">
        <v>129</v>
      </c>
      <c r="D2362" t="s">
        <v>5773</v>
      </c>
      <c r="E2362" t="s">
        <v>5773</v>
      </c>
      <c r="F2362" t="s">
        <v>5773</v>
      </c>
      <c r="I2362">
        <v>5.6698453000000003E-2</v>
      </c>
      <c r="J2362">
        <v>4260293</v>
      </c>
      <c r="K2362">
        <v>2.6847007000000001</v>
      </c>
      <c r="L2362">
        <v>66.61</v>
      </c>
      <c r="M2362">
        <v>1.7090000000000001</v>
      </c>
      <c r="N2362">
        <v>0.65600000000000003</v>
      </c>
      <c r="O2362">
        <v>16596</v>
      </c>
      <c r="P2362" t="s">
        <v>5740</v>
      </c>
      <c r="Q2362" t="s">
        <v>5774</v>
      </c>
      <c r="R2362" t="s">
        <v>5740</v>
      </c>
      <c r="S2362" t="s">
        <v>5741</v>
      </c>
      <c r="T2362" t="str">
        <f t="shared" si="36"/>
        <v>RWAM2361</v>
      </c>
    </row>
    <row r="2363" spans="1:20" x14ac:dyDescent="0.15">
      <c r="A2363" t="s">
        <v>5775</v>
      </c>
      <c r="B2363" t="s">
        <v>13</v>
      </c>
      <c r="C2363" t="s">
        <v>63</v>
      </c>
      <c r="D2363" t="s">
        <v>64</v>
      </c>
      <c r="E2363" t="s">
        <v>3666</v>
      </c>
      <c r="F2363" t="s">
        <v>3666</v>
      </c>
      <c r="G2363" t="s">
        <v>3666</v>
      </c>
      <c r="I2363">
        <v>9.6988275999999998E-2</v>
      </c>
      <c r="J2363">
        <v>2410130</v>
      </c>
      <c r="K2363">
        <v>5.2228637000000004</v>
      </c>
      <c r="L2363">
        <v>83.89</v>
      </c>
      <c r="M2363">
        <v>3.2149999999999999</v>
      </c>
      <c r="N2363">
        <v>0.71699999999999997</v>
      </c>
      <c r="O2363">
        <v>10551</v>
      </c>
      <c r="P2363" t="s">
        <v>5740</v>
      </c>
      <c r="Q2363" t="s">
        <v>3797</v>
      </c>
      <c r="R2363" t="s">
        <v>5740</v>
      </c>
      <c r="S2363" t="s">
        <v>5741</v>
      </c>
      <c r="T2363" t="str">
        <f t="shared" si="36"/>
        <v>RWAM2362</v>
      </c>
    </row>
    <row r="2364" spans="1:20" x14ac:dyDescent="0.15">
      <c r="A2364" t="s">
        <v>5776</v>
      </c>
      <c r="B2364" t="s">
        <v>13</v>
      </c>
      <c r="C2364" t="s">
        <v>63</v>
      </c>
      <c r="D2364" t="s">
        <v>64</v>
      </c>
      <c r="E2364" t="s">
        <v>1262</v>
      </c>
      <c r="F2364" t="s">
        <v>1262</v>
      </c>
      <c r="G2364" t="s">
        <v>1262</v>
      </c>
      <c r="I2364">
        <v>4.0074962999999998E-2</v>
      </c>
      <c r="J2364">
        <v>1943335</v>
      </c>
      <c r="K2364">
        <v>2.0060036000000001</v>
      </c>
      <c r="L2364">
        <v>56.89</v>
      </c>
      <c r="M2364">
        <v>3.448</v>
      </c>
      <c r="N2364">
        <v>0.623</v>
      </c>
      <c r="O2364">
        <v>4025</v>
      </c>
      <c r="P2364" t="s">
        <v>5740</v>
      </c>
      <c r="Q2364" t="s">
        <v>1263</v>
      </c>
      <c r="R2364" t="s">
        <v>5740</v>
      </c>
      <c r="S2364" t="s">
        <v>5741</v>
      </c>
      <c r="T2364" t="str">
        <f t="shared" si="36"/>
        <v>RWAM2363</v>
      </c>
    </row>
    <row r="2365" spans="1:20" x14ac:dyDescent="0.15">
      <c r="A2365" t="s">
        <v>5777</v>
      </c>
      <c r="B2365" t="s">
        <v>13</v>
      </c>
      <c r="C2365" t="s">
        <v>63</v>
      </c>
      <c r="D2365" t="s">
        <v>64</v>
      </c>
      <c r="E2365" t="s">
        <v>1273</v>
      </c>
      <c r="F2365" t="s">
        <v>1273</v>
      </c>
      <c r="G2365" t="s">
        <v>1274</v>
      </c>
      <c r="I2365">
        <v>5.1039019999999997E-2</v>
      </c>
      <c r="J2365">
        <v>2352775</v>
      </c>
      <c r="K2365">
        <v>2.2971094000000001</v>
      </c>
      <c r="L2365">
        <v>78.14</v>
      </c>
      <c r="M2365">
        <v>8.7739999999999991</v>
      </c>
      <c r="N2365">
        <v>0.495</v>
      </c>
      <c r="O2365">
        <v>10096</v>
      </c>
      <c r="P2365" t="s">
        <v>5740</v>
      </c>
      <c r="Q2365" t="s">
        <v>1275</v>
      </c>
      <c r="R2365" t="s">
        <v>5740</v>
      </c>
      <c r="S2365" t="s">
        <v>5741</v>
      </c>
      <c r="T2365" t="str">
        <f t="shared" si="36"/>
        <v>RWAM2364</v>
      </c>
    </row>
    <row r="2366" spans="1:20" x14ac:dyDescent="0.15">
      <c r="A2366" t="s">
        <v>5778</v>
      </c>
      <c r="B2366" t="s">
        <v>13</v>
      </c>
      <c r="C2366" t="s">
        <v>526</v>
      </c>
      <c r="D2366" t="s">
        <v>527</v>
      </c>
      <c r="E2366" t="s">
        <v>528</v>
      </c>
      <c r="F2366" t="s">
        <v>529</v>
      </c>
      <c r="G2366" t="s">
        <v>3691</v>
      </c>
      <c r="I2366">
        <v>6.9561819999999996E-2</v>
      </c>
      <c r="J2366">
        <v>4775910</v>
      </c>
      <c r="K2366">
        <v>3.3278108</v>
      </c>
      <c r="L2366">
        <v>83.79</v>
      </c>
      <c r="M2366">
        <v>0</v>
      </c>
      <c r="N2366">
        <v>0.71099999999999997</v>
      </c>
      <c r="O2366">
        <v>17634</v>
      </c>
      <c r="P2366" t="s">
        <v>5740</v>
      </c>
      <c r="Q2366" t="s">
        <v>3692</v>
      </c>
      <c r="R2366" t="s">
        <v>5740</v>
      </c>
      <c r="S2366" t="s">
        <v>5741</v>
      </c>
      <c r="T2366" t="str">
        <f t="shared" si="36"/>
        <v>RWAM2365</v>
      </c>
    </row>
    <row r="2367" spans="1:20" x14ac:dyDescent="0.15">
      <c r="A2367" t="s">
        <v>5779</v>
      </c>
      <c r="B2367" t="s">
        <v>13</v>
      </c>
      <c r="C2367" t="s">
        <v>63</v>
      </c>
      <c r="D2367" t="s">
        <v>64</v>
      </c>
      <c r="E2367" t="s">
        <v>1273</v>
      </c>
      <c r="F2367" t="s">
        <v>1273</v>
      </c>
      <c r="I2367">
        <v>4.0098780000000001E-2</v>
      </c>
      <c r="J2367">
        <v>2254580</v>
      </c>
      <c r="K2367">
        <v>2.2106283000000002</v>
      </c>
      <c r="L2367">
        <v>70.290000000000006</v>
      </c>
      <c r="M2367">
        <v>5.3289999999999997</v>
      </c>
      <c r="N2367">
        <v>0.52400000000000002</v>
      </c>
      <c r="O2367">
        <v>4450</v>
      </c>
      <c r="P2367" t="s">
        <v>5740</v>
      </c>
      <c r="Q2367" t="s">
        <v>4141</v>
      </c>
      <c r="R2367" t="s">
        <v>5740</v>
      </c>
      <c r="S2367" t="s">
        <v>5741</v>
      </c>
      <c r="T2367" t="str">
        <f t="shared" si="36"/>
        <v>RWAM2366</v>
      </c>
    </row>
    <row r="2368" spans="1:20" x14ac:dyDescent="0.15">
      <c r="A2368" t="s">
        <v>5780</v>
      </c>
      <c r="B2368" t="s">
        <v>13</v>
      </c>
      <c r="C2368" t="s">
        <v>63</v>
      </c>
      <c r="D2368" t="s">
        <v>64</v>
      </c>
      <c r="E2368" t="s">
        <v>186</v>
      </c>
      <c r="F2368" t="s">
        <v>782</v>
      </c>
      <c r="G2368" t="s">
        <v>783</v>
      </c>
      <c r="I2368">
        <v>0.29191506</v>
      </c>
      <c r="J2368">
        <v>2795473</v>
      </c>
      <c r="K2368">
        <v>13.050625999999999</v>
      </c>
      <c r="L2368">
        <v>92.33</v>
      </c>
      <c r="M2368">
        <v>0.432</v>
      </c>
      <c r="N2368">
        <v>0.52200000000000002</v>
      </c>
      <c r="O2368">
        <v>25337</v>
      </c>
      <c r="P2368" t="s">
        <v>5740</v>
      </c>
      <c r="Q2368" t="s">
        <v>784</v>
      </c>
      <c r="R2368" t="s">
        <v>5740</v>
      </c>
      <c r="S2368" t="s">
        <v>5741</v>
      </c>
      <c r="T2368" t="str">
        <f t="shared" si="36"/>
        <v>RWAM2367</v>
      </c>
    </row>
    <row r="2369" spans="1:20" x14ac:dyDescent="0.15">
      <c r="A2369" t="s">
        <v>5781</v>
      </c>
      <c r="B2369" t="s">
        <v>13</v>
      </c>
      <c r="C2369" t="s">
        <v>63</v>
      </c>
      <c r="D2369" t="s">
        <v>64</v>
      </c>
      <c r="E2369" t="s">
        <v>186</v>
      </c>
      <c r="F2369" t="s">
        <v>782</v>
      </c>
      <c r="G2369" t="s">
        <v>3530</v>
      </c>
      <c r="H2369" t="s">
        <v>3591</v>
      </c>
      <c r="I2369">
        <v>7.8904970000000005E-2</v>
      </c>
      <c r="J2369">
        <v>3126157</v>
      </c>
      <c r="K2369">
        <v>3.6704987999999998</v>
      </c>
      <c r="L2369">
        <v>63.79</v>
      </c>
      <c r="M2369">
        <v>1.724</v>
      </c>
      <c r="N2369">
        <v>0.59799999999999998</v>
      </c>
      <c r="O2369">
        <v>14089</v>
      </c>
      <c r="P2369" t="s">
        <v>5740</v>
      </c>
      <c r="Q2369" t="s">
        <v>3592</v>
      </c>
      <c r="R2369" t="s">
        <v>5740</v>
      </c>
      <c r="S2369" t="s">
        <v>5741</v>
      </c>
      <c r="T2369" t="str">
        <f t="shared" si="36"/>
        <v>RWAM2368</v>
      </c>
    </row>
    <row r="2370" spans="1:20" x14ac:dyDescent="0.15">
      <c r="A2370" t="s">
        <v>5782</v>
      </c>
      <c r="B2370" t="s">
        <v>13</v>
      </c>
      <c r="C2370" t="s">
        <v>63</v>
      </c>
      <c r="D2370" t="s">
        <v>64</v>
      </c>
      <c r="E2370" t="s">
        <v>4236</v>
      </c>
      <c r="F2370" t="s">
        <v>4236</v>
      </c>
      <c r="I2370">
        <v>7.1303345000000004E-2</v>
      </c>
      <c r="J2370">
        <v>1588988</v>
      </c>
      <c r="K2370">
        <v>3.2284570000000001</v>
      </c>
      <c r="L2370">
        <v>57.06</v>
      </c>
      <c r="M2370">
        <v>1.724</v>
      </c>
      <c r="N2370">
        <v>0.52100000000000002</v>
      </c>
      <c r="O2370">
        <v>6565</v>
      </c>
      <c r="P2370" t="s">
        <v>5740</v>
      </c>
      <c r="Q2370" t="s">
        <v>4237</v>
      </c>
      <c r="R2370" t="s">
        <v>5740</v>
      </c>
      <c r="S2370" t="s">
        <v>5741</v>
      </c>
      <c r="T2370" t="str">
        <f t="shared" si="36"/>
        <v>RWAM2369</v>
      </c>
    </row>
    <row r="2371" spans="1:20" x14ac:dyDescent="0.15">
      <c r="A2371" t="s">
        <v>5783</v>
      </c>
      <c r="B2371" t="s">
        <v>13</v>
      </c>
      <c r="C2371" t="s">
        <v>63</v>
      </c>
      <c r="D2371" t="s">
        <v>521</v>
      </c>
      <c r="E2371" t="s">
        <v>973</v>
      </c>
      <c r="F2371" t="s">
        <v>974</v>
      </c>
      <c r="G2371" t="s">
        <v>3682</v>
      </c>
      <c r="H2371" t="s">
        <v>5784</v>
      </c>
      <c r="I2371">
        <v>4.2528620000000003E-2</v>
      </c>
      <c r="J2371">
        <v>3102315</v>
      </c>
      <c r="K2371">
        <v>1.9779678999999999</v>
      </c>
      <c r="L2371">
        <v>80.39</v>
      </c>
      <c r="M2371">
        <v>7.601</v>
      </c>
      <c r="N2371">
        <v>0.56899999999999995</v>
      </c>
      <c r="O2371">
        <v>5542</v>
      </c>
      <c r="P2371" t="s">
        <v>5740</v>
      </c>
      <c r="Q2371" t="s">
        <v>5785</v>
      </c>
      <c r="R2371" t="s">
        <v>5740</v>
      </c>
      <c r="S2371" t="s">
        <v>5741</v>
      </c>
      <c r="T2371" t="str">
        <f t="shared" ref="T2371:T2434" si="37">"RWAM" &amp; TEXT(ROW(T2370), "0000")</f>
        <v>RWAM2370</v>
      </c>
    </row>
    <row r="2372" spans="1:20" x14ac:dyDescent="0.15">
      <c r="A2372" t="s">
        <v>5786</v>
      </c>
      <c r="B2372" t="s">
        <v>13</v>
      </c>
      <c r="C2372" t="s">
        <v>107</v>
      </c>
      <c r="D2372" t="s">
        <v>698</v>
      </c>
      <c r="E2372" t="s">
        <v>935</v>
      </c>
      <c r="F2372" t="s">
        <v>935</v>
      </c>
      <c r="I2372">
        <v>0.10002034999999999</v>
      </c>
      <c r="J2372">
        <v>1652706</v>
      </c>
      <c r="K2372">
        <v>4.6888030000000001</v>
      </c>
      <c r="L2372">
        <v>54.16</v>
      </c>
      <c r="M2372">
        <v>4.4329999999999998</v>
      </c>
      <c r="N2372">
        <v>0.69699999999999995</v>
      </c>
      <c r="O2372">
        <v>5032</v>
      </c>
      <c r="P2372" t="s">
        <v>5740</v>
      </c>
      <c r="Q2372" t="s">
        <v>936</v>
      </c>
      <c r="R2372" t="s">
        <v>5740</v>
      </c>
      <c r="S2372" t="s">
        <v>5741</v>
      </c>
      <c r="T2372" t="str">
        <f t="shared" si="37"/>
        <v>RWAM2371</v>
      </c>
    </row>
    <row r="2373" spans="1:20" x14ac:dyDescent="0.15">
      <c r="A2373" t="s">
        <v>5787</v>
      </c>
      <c r="B2373" t="s">
        <v>13</v>
      </c>
      <c r="C2373" t="s">
        <v>63</v>
      </c>
      <c r="D2373" t="s">
        <v>64</v>
      </c>
      <c r="E2373" t="s">
        <v>394</v>
      </c>
      <c r="F2373" t="s">
        <v>1841</v>
      </c>
      <c r="I2373">
        <v>6.9001060000000003E-2</v>
      </c>
      <c r="J2373">
        <v>3007063</v>
      </c>
      <c r="K2373">
        <v>3.5475278000000001</v>
      </c>
      <c r="L2373">
        <v>62.38</v>
      </c>
      <c r="M2373">
        <v>1.724</v>
      </c>
      <c r="N2373">
        <v>0.629</v>
      </c>
      <c r="O2373">
        <v>13386</v>
      </c>
      <c r="P2373" t="s">
        <v>5740</v>
      </c>
      <c r="Q2373" t="s">
        <v>3526</v>
      </c>
      <c r="R2373" t="s">
        <v>5740</v>
      </c>
      <c r="S2373" t="s">
        <v>5741</v>
      </c>
      <c r="T2373" t="str">
        <f t="shared" si="37"/>
        <v>RWAM2372</v>
      </c>
    </row>
    <row r="2374" spans="1:20" x14ac:dyDescent="0.15">
      <c r="A2374" t="s">
        <v>5788</v>
      </c>
      <c r="B2374" t="s">
        <v>13</v>
      </c>
      <c r="C2374" t="s">
        <v>63</v>
      </c>
      <c r="D2374" t="s">
        <v>64</v>
      </c>
      <c r="E2374" t="s">
        <v>1131</v>
      </c>
      <c r="F2374" t="s">
        <v>1132</v>
      </c>
      <c r="I2374">
        <v>9.292984E-2</v>
      </c>
      <c r="J2374">
        <v>2652469</v>
      </c>
      <c r="K2374">
        <v>4.3852266999999996</v>
      </c>
      <c r="L2374">
        <v>71</v>
      </c>
      <c r="M2374">
        <v>1.724</v>
      </c>
      <c r="N2374">
        <v>0.61</v>
      </c>
      <c r="O2374">
        <v>17588</v>
      </c>
      <c r="P2374" t="s">
        <v>5740</v>
      </c>
      <c r="Q2374" t="s">
        <v>1133</v>
      </c>
      <c r="R2374" t="s">
        <v>5740</v>
      </c>
      <c r="S2374" t="s">
        <v>5741</v>
      </c>
      <c r="T2374" t="str">
        <f t="shared" si="37"/>
        <v>RWAM2373</v>
      </c>
    </row>
    <row r="2375" spans="1:20" x14ac:dyDescent="0.15">
      <c r="A2375" t="s">
        <v>5789</v>
      </c>
      <c r="B2375" t="s">
        <v>13</v>
      </c>
      <c r="C2375" t="s">
        <v>63</v>
      </c>
      <c r="D2375" t="s">
        <v>64</v>
      </c>
      <c r="E2375" t="s">
        <v>394</v>
      </c>
      <c r="F2375" t="s">
        <v>1841</v>
      </c>
      <c r="I2375">
        <v>0.12195808</v>
      </c>
      <c r="J2375">
        <v>2677894</v>
      </c>
      <c r="K2375">
        <v>6.1131023999999998</v>
      </c>
      <c r="L2375">
        <v>56.03</v>
      </c>
      <c r="M2375">
        <v>5.1719999999999997</v>
      </c>
      <c r="N2375">
        <v>0.66500000000000004</v>
      </c>
      <c r="O2375">
        <v>6859</v>
      </c>
      <c r="P2375" t="s">
        <v>5740</v>
      </c>
      <c r="Q2375" t="s">
        <v>3526</v>
      </c>
      <c r="R2375" t="s">
        <v>5740</v>
      </c>
      <c r="S2375" t="s">
        <v>5741</v>
      </c>
      <c r="T2375" t="str">
        <f t="shared" si="37"/>
        <v>RWAM2374</v>
      </c>
    </row>
    <row r="2376" spans="1:20" x14ac:dyDescent="0.15">
      <c r="A2376" t="s">
        <v>5790</v>
      </c>
      <c r="B2376" t="s">
        <v>13</v>
      </c>
      <c r="C2376" t="s">
        <v>63</v>
      </c>
      <c r="D2376" t="s">
        <v>64</v>
      </c>
      <c r="E2376" t="s">
        <v>1273</v>
      </c>
      <c r="F2376" t="s">
        <v>1273</v>
      </c>
      <c r="G2376" t="s">
        <v>3937</v>
      </c>
      <c r="I2376">
        <v>5.087216E-2</v>
      </c>
      <c r="J2376">
        <v>1805488</v>
      </c>
      <c r="K2376">
        <v>2.2613634999999999</v>
      </c>
      <c r="L2376">
        <v>56.79</v>
      </c>
      <c r="M2376">
        <v>3.2879999999999998</v>
      </c>
      <c r="N2376">
        <v>0.40200000000000002</v>
      </c>
      <c r="O2376">
        <v>5972</v>
      </c>
      <c r="P2376" t="s">
        <v>5740</v>
      </c>
      <c r="Q2376" t="s">
        <v>3938</v>
      </c>
      <c r="R2376" t="s">
        <v>5740</v>
      </c>
      <c r="S2376" t="s">
        <v>5741</v>
      </c>
      <c r="T2376" t="str">
        <f t="shared" si="37"/>
        <v>RWAM2375</v>
      </c>
    </row>
    <row r="2377" spans="1:20" x14ac:dyDescent="0.15">
      <c r="A2377" t="s">
        <v>5791</v>
      </c>
      <c r="B2377" t="s">
        <v>13</v>
      </c>
      <c r="C2377" t="s">
        <v>242</v>
      </c>
      <c r="D2377" t="s">
        <v>243</v>
      </c>
      <c r="E2377" t="s">
        <v>1194</v>
      </c>
      <c r="F2377" t="s">
        <v>1195</v>
      </c>
      <c r="I2377">
        <v>0.13785021</v>
      </c>
      <c r="J2377">
        <v>3587216</v>
      </c>
      <c r="K2377">
        <v>6.229495</v>
      </c>
      <c r="L2377">
        <v>96.15</v>
      </c>
      <c r="M2377">
        <v>2.5640000000000001</v>
      </c>
      <c r="N2377">
        <v>0.65300000000000002</v>
      </c>
      <c r="O2377">
        <v>73016</v>
      </c>
      <c r="P2377" t="s">
        <v>5740</v>
      </c>
      <c r="Q2377" t="s">
        <v>1196</v>
      </c>
      <c r="R2377" t="s">
        <v>5740</v>
      </c>
      <c r="S2377" t="s">
        <v>5741</v>
      </c>
      <c r="T2377" t="str">
        <f t="shared" si="37"/>
        <v>RWAM2376</v>
      </c>
    </row>
    <row r="2378" spans="1:20" x14ac:dyDescent="0.15">
      <c r="A2378" t="s">
        <v>5792</v>
      </c>
      <c r="B2378" t="s">
        <v>13</v>
      </c>
      <c r="C2378" t="s">
        <v>63</v>
      </c>
      <c r="D2378" t="s">
        <v>521</v>
      </c>
      <c r="E2378" t="s">
        <v>973</v>
      </c>
      <c r="F2378" t="s">
        <v>974</v>
      </c>
      <c r="G2378" t="s">
        <v>3548</v>
      </c>
      <c r="I2378">
        <v>8.2849500000000006E-2</v>
      </c>
      <c r="J2378">
        <v>3191097</v>
      </c>
      <c r="K2378">
        <v>4.9382289999999998</v>
      </c>
      <c r="L2378">
        <v>88.98</v>
      </c>
      <c r="M2378">
        <v>1.546</v>
      </c>
      <c r="N2378">
        <v>0.70599999999999996</v>
      </c>
      <c r="O2378">
        <v>13837</v>
      </c>
      <c r="P2378" t="s">
        <v>5740</v>
      </c>
      <c r="Q2378" t="s">
        <v>3549</v>
      </c>
      <c r="R2378" t="s">
        <v>5740</v>
      </c>
      <c r="S2378" t="s">
        <v>5741</v>
      </c>
      <c r="T2378" t="str">
        <f t="shared" si="37"/>
        <v>RWAM2377</v>
      </c>
    </row>
    <row r="2379" spans="1:20" x14ac:dyDescent="0.15">
      <c r="A2379" t="s">
        <v>5793</v>
      </c>
      <c r="B2379" t="s">
        <v>13</v>
      </c>
      <c r="C2379" t="s">
        <v>526</v>
      </c>
      <c r="D2379" t="s">
        <v>527</v>
      </c>
      <c r="E2379" t="s">
        <v>3619</v>
      </c>
      <c r="I2379">
        <v>3.8054653000000001E-2</v>
      </c>
      <c r="J2379">
        <v>2086331</v>
      </c>
      <c r="K2379">
        <v>1.7660323</v>
      </c>
      <c r="L2379">
        <v>62.53</v>
      </c>
      <c r="M2379">
        <v>1.724</v>
      </c>
      <c r="N2379">
        <v>0.625</v>
      </c>
      <c r="O2379">
        <v>4111</v>
      </c>
      <c r="P2379" t="s">
        <v>5740</v>
      </c>
      <c r="Q2379" t="s">
        <v>3620</v>
      </c>
      <c r="R2379" t="s">
        <v>5740</v>
      </c>
      <c r="S2379" t="s">
        <v>5741</v>
      </c>
      <c r="T2379" t="str">
        <f t="shared" si="37"/>
        <v>RWAM2378</v>
      </c>
    </row>
    <row r="2380" spans="1:20" x14ac:dyDescent="0.15">
      <c r="A2380" t="s">
        <v>5794</v>
      </c>
      <c r="B2380" t="s">
        <v>13</v>
      </c>
      <c r="C2380" t="s">
        <v>526</v>
      </c>
      <c r="D2380" t="s">
        <v>527</v>
      </c>
      <c r="E2380" t="s">
        <v>528</v>
      </c>
      <c r="F2380" t="s">
        <v>3049</v>
      </c>
      <c r="I2380">
        <v>5.5078223000000003E-2</v>
      </c>
      <c r="J2380">
        <v>2989401</v>
      </c>
      <c r="K2380">
        <v>2.5454633000000002</v>
      </c>
      <c r="L2380">
        <v>71.97</v>
      </c>
      <c r="M2380">
        <v>1.0980000000000001</v>
      </c>
      <c r="N2380">
        <v>0.66900000000000004</v>
      </c>
      <c r="O2380">
        <v>10141</v>
      </c>
      <c r="P2380" t="s">
        <v>5740</v>
      </c>
      <c r="Q2380" t="s">
        <v>3050</v>
      </c>
      <c r="R2380" t="s">
        <v>5740</v>
      </c>
      <c r="S2380" t="s">
        <v>5741</v>
      </c>
      <c r="T2380" t="str">
        <f t="shared" si="37"/>
        <v>RWAM2379</v>
      </c>
    </row>
    <row r="2381" spans="1:20" x14ac:dyDescent="0.15">
      <c r="A2381" t="s">
        <v>5795</v>
      </c>
      <c r="B2381" t="s">
        <v>13</v>
      </c>
      <c r="C2381" t="s">
        <v>63</v>
      </c>
      <c r="D2381" t="s">
        <v>64</v>
      </c>
      <c r="E2381" t="s">
        <v>186</v>
      </c>
      <c r="F2381" t="s">
        <v>3585</v>
      </c>
      <c r="G2381" t="s">
        <v>3586</v>
      </c>
      <c r="I2381">
        <v>4.1064641999999998E-2</v>
      </c>
      <c r="J2381">
        <v>2388940</v>
      </c>
      <c r="K2381">
        <v>1.7914177</v>
      </c>
      <c r="L2381">
        <v>63.18</v>
      </c>
      <c r="M2381">
        <v>4.5730000000000004</v>
      </c>
      <c r="N2381">
        <v>0.46700000000000003</v>
      </c>
      <c r="O2381">
        <v>5743</v>
      </c>
      <c r="P2381" t="s">
        <v>5740</v>
      </c>
      <c r="Q2381" t="s">
        <v>3587</v>
      </c>
      <c r="R2381" t="s">
        <v>5740</v>
      </c>
      <c r="S2381" t="s">
        <v>5741</v>
      </c>
      <c r="T2381" t="str">
        <f t="shared" si="37"/>
        <v>RWAM2380</v>
      </c>
    </row>
    <row r="2382" spans="1:20" x14ac:dyDescent="0.15">
      <c r="A2382" t="s">
        <v>5796</v>
      </c>
      <c r="B2382" t="s">
        <v>13</v>
      </c>
      <c r="C2382" t="s">
        <v>22</v>
      </c>
      <c r="D2382" t="s">
        <v>23</v>
      </c>
      <c r="E2382" t="s">
        <v>23</v>
      </c>
      <c r="F2382" t="s">
        <v>23</v>
      </c>
      <c r="G2382" t="s">
        <v>652</v>
      </c>
      <c r="I2382">
        <v>4.5169685000000001E-2</v>
      </c>
      <c r="J2382">
        <v>1475668</v>
      </c>
      <c r="K2382">
        <v>2.3262130999999999</v>
      </c>
      <c r="L2382">
        <v>53.02</v>
      </c>
      <c r="M2382">
        <v>8.3450000000000006</v>
      </c>
      <c r="N2382">
        <v>0.67300000000000004</v>
      </c>
      <c r="O2382">
        <v>2985</v>
      </c>
      <c r="P2382" t="s">
        <v>5740</v>
      </c>
      <c r="Q2382" t="s">
        <v>653</v>
      </c>
      <c r="R2382" t="s">
        <v>5740</v>
      </c>
      <c r="S2382" t="s">
        <v>5741</v>
      </c>
      <c r="T2382" t="str">
        <f t="shared" si="37"/>
        <v>RWAM2381</v>
      </c>
    </row>
    <row r="2383" spans="1:20" x14ac:dyDescent="0.15">
      <c r="A2383" t="s">
        <v>5797</v>
      </c>
      <c r="B2383" t="s">
        <v>13</v>
      </c>
      <c r="C2383" t="s">
        <v>1206</v>
      </c>
      <c r="D2383" t="s">
        <v>1206</v>
      </c>
      <c r="E2383" t="s">
        <v>1206</v>
      </c>
      <c r="F2383" t="s">
        <v>1444</v>
      </c>
      <c r="I2383">
        <v>4.9129855E-2</v>
      </c>
      <c r="J2383">
        <v>1544531</v>
      </c>
      <c r="K2383">
        <v>2.3307064</v>
      </c>
      <c r="L2383">
        <v>54.66</v>
      </c>
      <c r="M2383">
        <v>2.1549999999999998</v>
      </c>
      <c r="N2383">
        <v>0.58899999999999997</v>
      </c>
      <c r="O2383">
        <v>6347</v>
      </c>
      <c r="P2383" t="s">
        <v>5740</v>
      </c>
      <c r="Q2383" t="s">
        <v>1445</v>
      </c>
      <c r="R2383" t="s">
        <v>5740</v>
      </c>
      <c r="S2383" t="s">
        <v>5741</v>
      </c>
      <c r="T2383" t="str">
        <f t="shared" si="37"/>
        <v>RWAM2382</v>
      </c>
    </row>
    <row r="2384" spans="1:20" x14ac:dyDescent="0.15">
      <c r="A2384" t="s">
        <v>5798</v>
      </c>
      <c r="B2384" t="s">
        <v>13</v>
      </c>
      <c r="C2384" t="s">
        <v>63</v>
      </c>
      <c r="D2384" t="s">
        <v>64</v>
      </c>
      <c r="E2384" t="s">
        <v>1131</v>
      </c>
      <c r="F2384" t="s">
        <v>1132</v>
      </c>
      <c r="G2384" t="s">
        <v>5799</v>
      </c>
      <c r="I2384">
        <v>0.47394695999999997</v>
      </c>
      <c r="J2384">
        <v>2545108</v>
      </c>
      <c r="K2384">
        <v>21.757304999999999</v>
      </c>
      <c r="L2384">
        <v>60.18</v>
      </c>
      <c r="M2384">
        <v>2.351</v>
      </c>
      <c r="N2384">
        <v>0.61099999999999999</v>
      </c>
      <c r="O2384">
        <v>4077</v>
      </c>
      <c r="P2384" t="s">
        <v>5740</v>
      </c>
      <c r="Q2384" t="s">
        <v>5800</v>
      </c>
      <c r="R2384" t="s">
        <v>5740</v>
      </c>
      <c r="S2384" t="s">
        <v>5741</v>
      </c>
      <c r="T2384" t="str">
        <f t="shared" si="37"/>
        <v>RWAM2383</v>
      </c>
    </row>
    <row r="2385" spans="1:20" x14ac:dyDescent="0.15">
      <c r="A2385" t="s">
        <v>5801</v>
      </c>
      <c r="B2385" t="s">
        <v>13</v>
      </c>
      <c r="C2385" t="s">
        <v>526</v>
      </c>
      <c r="D2385" t="s">
        <v>527</v>
      </c>
      <c r="E2385" t="s">
        <v>545</v>
      </c>
      <c r="F2385" t="s">
        <v>546</v>
      </c>
      <c r="G2385" t="s">
        <v>5802</v>
      </c>
      <c r="I2385">
        <v>6.2180965999999997E-2</v>
      </c>
      <c r="J2385">
        <v>2778075</v>
      </c>
      <c r="K2385">
        <v>3.1862943000000001</v>
      </c>
      <c r="L2385">
        <v>95.6</v>
      </c>
      <c r="M2385">
        <v>2.7629999999999999</v>
      </c>
      <c r="N2385">
        <v>0.71899999999999997</v>
      </c>
      <c r="O2385">
        <v>14423</v>
      </c>
      <c r="P2385" t="s">
        <v>5740</v>
      </c>
      <c r="Q2385" t="s">
        <v>5803</v>
      </c>
      <c r="R2385" t="s">
        <v>5740</v>
      </c>
      <c r="S2385" t="s">
        <v>5741</v>
      </c>
      <c r="T2385" t="str">
        <f t="shared" si="37"/>
        <v>RWAM2384</v>
      </c>
    </row>
    <row r="2386" spans="1:20" x14ac:dyDescent="0.15">
      <c r="A2386" t="s">
        <v>5804</v>
      </c>
      <c r="B2386" t="s">
        <v>13</v>
      </c>
      <c r="C2386" t="s">
        <v>63</v>
      </c>
      <c r="D2386" t="s">
        <v>64</v>
      </c>
      <c r="E2386" t="s">
        <v>1259</v>
      </c>
      <c r="F2386" t="s">
        <v>1259</v>
      </c>
      <c r="I2386">
        <v>5.0626209999999998E-2</v>
      </c>
      <c r="J2386">
        <v>2617883</v>
      </c>
      <c r="K2386">
        <v>2.3348610000000001</v>
      </c>
      <c r="L2386">
        <v>77.709999999999994</v>
      </c>
      <c r="M2386">
        <v>1.623</v>
      </c>
      <c r="N2386">
        <v>0.60399999999999998</v>
      </c>
      <c r="O2386">
        <v>10711</v>
      </c>
      <c r="P2386" t="s">
        <v>5740</v>
      </c>
      <c r="Q2386" t="s">
        <v>1260</v>
      </c>
      <c r="R2386" t="s">
        <v>5740</v>
      </c>
      <c r="S2386" t="s">
        <v>5741</v>
      </c>
      <c r="T2386" t="str">
        <f t="shared" si="37"/>
        <v>RWAM2385</v>
      </c>
    </row>
    <row r="2387" spans="1:20" x14ac:dyDescent="0.15">
      <c r="A2387" t="s">
        <v>5805</v>
      </c>
      <c r="B2387" t="s">
        <v>13</v>
      </c>
      <c r="C2387" t="s">
        <v>63</v>
      </c>
      <c r="D2387" t="s">
        <v>64</v>
      </c>
      <c r="E2387" t="s">
        <v>85</v>
      </c>
      <c r="F2387" t="s">
        <v>85</v>
      </c>
      <c r="G2387" t="s">
        <v>4241</v>
      </c>
      <c r="I2387">
        <v>6.9845064999999998E-2</v>
      </c>
      <c r="J2387">
        <v>2349844</v>
      </c>
      <c r="K2387">
        <v>3.1007389999999999</v>
      </c>
      <c r="L2387">
        <v>73.87</v>
      </c>
      <c r="M2387">
        <v>7.8470000000000004</v>
      </c>
      <c r="N2387">
        <v>0.437</v>
      </c>
      <c r="O2387">
        <v>10109</v>
      </c>
      <c r="P2387" t="s">
        <v>5740</v>
      </c>
      <c r="Q2387" t="s">
        <v>4242</v>
      </c>
      <c r="R2387" t="s">
        <v>5740</v>
      </c>
      <c r="S2387" t="s">
        <v>5741</v>
      </c>
      <c r="T2387" t="str">
        <f t="shared" si="37"/>
        <v>RWAM2386</v>
      </c>
    </row>
    <row r="2388" spans="1:20" x14ac:dyDescent="0.15">
      <c r="A2388" t="s">
        <v>5806</v>
      </c>
      <c r="B2388" t="s">
        <v>13</v>
      </c>
      <c r="C2388" t="s">
        <v>63</v>
      </c>
      <c r="D2388" t="s">
        <v>64</v>
      </c>
      <c r="E2388" t="s">
        <v>1259</v>
      </c>
      <c r="F2388" t="s">
        <v>1259</v>
      </c>
      <c r="I2388">
        <v>5.3909841999999999E-2</v>
      </c>
      <c r="J2388">
        <v>2776785</v>
      </c>
      <c r="K2388">
        <v>2.547736</v>
      </c>
      <c r="L2388">
        <v>79.88</v>
      </c>
      <c r="M2388">
        <v>3.3740000000000001</v>
      </c>
      <c r="N2388">
        <v>0.60799999999999998</v>
      </c>
      <c r="O2388">
        <v>11887</v>
      </c>
      <c r="P2388" t="s">
        <v>5740</v>
      </c>
      <c r="Q2388" t="s">
        <v>1260</v>
      </c>
      <c r="R2388" t="s">
        <v>5740</v>
      </c>
      <c r="S2388" t="s">
        <v>5741</v>
      </c>
      <c r="T2388" t="str">
        <f t="shared" si="37"/>
        <v>RWAM2387</v>
      </c>
    </row>
    <row r="2389" spans="1:20" x14ac:dyDescent="0.15">
      <c r="A2389" t="s">
        <v>5807</v>
      </c>
      <c r="B2389" t="s">
        <v>13</v>
      </c>
      <c r="C2389" t="s">
        <v>129</v>
      </c>
      <c r="D2389" t="s">
        <v>587</v>
      </c>
      <c r="E2389" t="s">
        <v>3005</v>
      </c>
      <c r="F2389" t="s">
        <v>3005</v>
      </c>
      <c r="I2389">
        <v>4.2688410000000003E-2</v>
      </c>
      <c r="J2389">
        <v>2531825</v>
      </c>
      <c r="K2389">
        <v>2.2889637999999999</v>
      </c>
      <c r="L2389">
        <v>57.57</v>
      </c>
      <c r="M2389">
        <v>5.3410000000000002</v>
      </c>
      <c r="N2389">
        <v>0.60799999999999998</v>
      </c>
      <c r="O2389">
        <v>4472</v>
      </c>
      <c r="P2389" t="s">
        <v>5740</v>
      </c>
      <c r="Q2389" t="s">
        <v>3006</v>
      </c>
      <c r="R2389" t="s">
        <v>5740</v>
      </c>
      <c r="S2389" t="s">
        <v>5741</v>
      </c>
      <c r="T2389" t="str">
        <f t="shared" si="37"/>
        <v>RWAM2388</v>
      </c>
    </row>
    <row r="2390" spans="1:20" x14ac:dyDescent="0.15">
      <c r="A2390" t="s">
        <v>5808</v>
      </c>
      <c r="B2390" t="s">
        <v>13</v>
      </c>
      <c r="C2390" t="s">
        <v>22</v>
      </c>
      <c r="D2390" t="s">
        <v>23</v>
      </c>
      <c r="E2390" t="s">
        <v>23</v>
      </c>
      <c r="F2390" t="s">
        <v>23</v>
      </c>
      <c r="G2390" t="s">
        <v>795</v>
      </c>
      <c r="I2390">
        <v>0.35230319999999998</v>
      </c>
      <c r="J2390">
        <v>2579178</v>
      </c>
      <c r="K2390">
        <v>15.666274</v>
      </c>
      <c r="L2390">
        <v>98.26</v>
      </c>
      <c r="M2390">
        <v>7.1890000000000001</v>
      </c>
      <c r="N2390">
        <v>0.623</v>
      </c>
      <c r="O2390">
        <v>10223</v>
      </c>
      <c r="P2390" t="s">
        <v>5740</v>
      </c>
      <c r="Q2390" t="s">
        <v>796</v>
      </c>
      <c r="R2390" t="s">
        <v>5740</v>
      </c>
      <c r="S2390" t="s">
        <v>5741</v>
      </c>
      <c r="T2390" t="str">
        <f t="shared" si="37"/>
        <v>RWAM2389</v>
      </c>
    </row>
    <row r="2391" spans="1:20" x14ac:dyDescent="0.15">
      <c r="A2391" t="s">
        <v>5809</v>
      </c>
      <c r="B2391" t="s">
        <v>13</v>
      </c>
      <c r="C2391" t="s">
        <v>129</v>
      </c>
      <c r="D2391" t="s">
        <v>587</v>
      </c>
      <c r="E2391" t="s">
        <v>588</v>
      </c>
      <c r="F2391" t="s">
        <v>588</v>
      </c>
      <c r="I2391">
        <v>4.3149065E-2</v>
      </c>
      <c r="J2391">
        <v>2310427</v>
      </c>
      <c r="K2391">
        <v>2.1570585000000002</v>
      </c>
      <c r="L2391">
        <v>63.96</v>
      </c>
      <c r="M2391">
        <v>3.133</v>
      </c>
      <c r="N2391">
        <v>0.61</v>
      </c>
      <c r="O2391">
        <v>5955</v>
      </c>
      <c r="P2391" t="s">
        <v>5740</v>
      </c>
      <c r="Q2391" t="s">
        <v>589</v>
      </c>
      <c r="R2391" t="s">
        <v>5740</v>
      </c>
      <c r="S2391" t="s">
        <v>5741</v>
      </c>
      <c r="T2391" t="str">
        <f t="shared" si="37"/>
        <v>RWAM2390</v>
      </c>
    </row>
    <row r="2392" spans="1:20" x14ac:dyDescent="0.15">
      <c r="A2392" t="s">
        <v>5810</v>
      </c>
      <c r="B2392" t="s">
        <v>13</v>
      </c>
      <c r="C2392" t="s">
        <v>63</v>
      </c>
      <c r="D2392" t="s">
        <v>521</v>
      </c>
      <c r="E2392" t="s">
        <v>522</v>
      </c>
      <c r="F2392" t="s">
        <v>557</v>
      </c>
      <c r="G2392" t="s">
        <v>558</v>
      </c>
      <c r="I2392">
        <v>4.546832E-2</v>
      </c>
      <c r="J2392">
        <v>1487210</v>
      </c>
      <c r="K2392">
        <v>2.1540897000000001</v>
      </c>
      <c r="L2392">
        <v>56.97</v>
      </c>
      <c r="M2392">
        <v>0.71199999999999997</v>
      </c>
      <c r="N2392">
        <v>0.58199999999999996</v>
      </c>
      <c r="O2392">
        <v>7506</v>
      </c>
      <c r="P2392" t="s">
        <v>5740</v>
      </c>
      <c r="Q2392" t="s">
        <v>559</v>
      </c>
      <c r="R2392" t="s">
        <v>5740</v>
      </c>
      <c r="S2392" t="s">
        <v>5741</v>
      </c>
      <c r="T2392" t="str">
        <f t="shared" si="37"/>
        <v>RWAM2391</v>
      </c>
    </row>
    <row r="2393" spans="1:20" x14ac:dyDescent="0.15">
      <c r="A2393" t="s">
        <v>5811</v>
      </c>
      <c r="B2393" t="s">
        <v>13</v>
      </c>
      <c r="C2393" t="s">
        <v>27</v>
      </c>
      <c r="D2393" t="s">
        <v>579</v>
      </c>
      <c r="E2393" t="s">
        <v>580</v>
      </c>
      <c r="F2393" t="s">
        <v>1073</v>
      </c>
      <c r="G2393" t="s">
        <v>1073</v>
      </c>
      <c r="H2393" t="s">
        <v>5812</v>
      </c>
      <c r="I2393">
        <v>6.9319610000000004E-2</v>
      </c>
      <c r="J2393">
        <v>1830531</v>
      </c>
      <c r="K2393">
        <v>3.1449365999999999</v>
      </c>
      <c r="L2393">
        <v>71.900000000000006</v>
      </c>
      <c r="M2393">
        <v>3.8690000000000002</v>
      </c>
      <c r="N2393">
        <v>0.47399999999999998</v>
      </c>
      <c r="O2393">
        <v>4425</v>
      </c>
      <c r="P2393" t="s">
        <v>5740</v>
      </c>
      <c r="Q2393" t="s">
        <v>5813</v>
      </c>
      <c r="R2393" t="s">
        <v>5740</v>
      </c>
      <c r="S2393" t="s">
        <v>5741</v>
      </c>
      <c r="T2393" t="str">
        <f t="shared" si="37"/>
        <v>RWAM2392</v>
      </c>
    </row>
    <row r="2394" spans="1:20" x14ac:dyDescent="0.15">
      <c r="A2394" t="s">
        <v>5814</v>
      </c>
      <c r="B2394" t="s">
        <v>13</v>
      </c>
      <c r="C2394" t="s">
        <v>47</v>
      </c>
      <c r="D2394" t="s">
        <v>89</v>
      </c>
      <c r="E2394" t="s">
        <v>234</v>
      </c>
      <c r="F2394" t="s">
        <v>335</v>
      </c>
      <c r="G2394" t="s">
        <v>1176</v>
      </c>
      <c r="H2394" t="s">
        <v>5815</v>
      </c>
      <c r="I2394">
        <v>3.4713413999999998E-2</v>
      </c>
      <c r="J2394">
        <v>1642412</v>
      </c>
      <c r="K2394">
        <v>1.5149121000000001</v>
      </c>
      <c r="L2394">
        <v>51.25</v>
      </c>
      <c r="M2394">
        <v>1.724</v>
      </c>
      <c r="N2394">
        <v>0.51700000000000002</v>
      </c>
      <c r="O2394">
        <v>2868</v>
      </c>
      <c r="P2394" t="s">
        <v>5740</v>
      </c>
      <c r="Q2394" t="s">
        <v>5816</v>
      </c>
      <c r="R2394" t="s">
        <v>5740</v>
      </c>
      <c r="S2394" t="s">
        <v>5741</v>
      </c>
      <c r="T2394" t="str">
        <f t="shared" si="37"/>
        <v>RWAM2393</v>
      </c>
    </row>
    <row r="2395" spans="1:20" x14ac:dyDescent="0.15">
      <c r="A2395" t="s">
        <v>5817</v>
      </c>
      <c r="B2395" t="s">
        <v>13</v>
      </c>
      <c r="C2395" t="s">
        <v>242</v>
      </c>
      <c r="D2395" t="s">
        <v>243</v>
      </c>
      <c r="E2395" t="s">
        <v>1194</v>
      </c>
      <c r="F2395" t="s">
        <v>1201</v>
      </c>
      <c r="I2395">
        <v>0.21371815</v>
      </c>
      <c r="J2395">
        <v>2527641</v>
      </c>
      <c r="K2395">
        <v>9.4918879999999994</v>
      </c>
      <c r="L2395">
        <v>90.17</v>
      </c>
      <c r="M2395">
        <v>2.5640000000000001</v>
      </c>
      <c r="N2395">
        <v>0.63600000000000001</v>
      </c>
      <c r="O2395">
        <v>51474</v>
      </c>
      <c r="P2395" t="s">
        <v>5740</v>
      </c>
      <c r="Q2395" t="s">
        <v>1202</v>
      </c>
      <c r="R2395" t="s">
        <v>5740</v>
      </c>
      <c r="S2395" t="s">
        <v>5741</v>
      </c>
      <c r="T2395" t="str">
        <f t="shared" si="37"/>
        <v>RWAM2394</v>
      </c>
    </row>
    <row r="2396" spans="1:20" x14ac:dyDescent="0.15">
      <c r="A2396" t="s">
        <v>5818</v>
      </c>
      <c r="B2396" t="s">
        <v>13</v>
      </c>
      <c r="C2396" t="s">
        <v>526</v>
      </c>
      <c r="D2396" t="s">
        <v>527</v>
      </c>
      <c r="E2396" t="s">
        <v>545</v>
      </c>
      <c r="F2396" t="s">
        <v>546</v>
      </c>
      <c r="G2396" t="s">
        <v>983</v>
      </c>
      <c r="I2396">
        <v>0.13687532999999999</v>
      </c>
      <c r="J2396">
        <v>3249206</v>
      </c>
      <c r="K2396">
        <v>6.2203464999999998</v>
      </c>
      <c r="L2396">
        <v>95.6</v>
      </c>
      <c r="M2396">
        <v>2.1970000000000001</v>
      </c>
      <c r="N2396">
        <v>0.65</v>
      </c>
      <c r="O2396">
        <v>41601</v>
      </c>
      <c r="P2396" t="s">
        <v>5740</v>
      </c>
      <c r="Q2396" t="s">
        <v>984</v>
      </c>
      <c r="R2396" t="s">
        <v>5740</v>
      </c>
      <c r="S2396" t="s">
        <v>5741</v>
      </c>
      <c r="T2396" t="str">
        <f t="shared" si="37"/>
        <v>RWAM2395</v>
      </c>
    </row>
    <row r="2397" spans="1:20" x14ac:dyDescent="0.15">
      <c r="A2397" t="s">
        <v>5819</v>
      </c>
      <c r="B2397" t="s">
        <v>13</v>
      </c>
      <c r="C2397" t="s">
        <v>526</v>
      </c>
      <c r="D2397" t="s">
        <v>527</v>
      </c>
      <c r="E2397" t="s">
        <v>528</v>
      </c>
      <c r="F2397" t="s">
        <v>3049</v>
      </c>
      <c r="I2397">
        <v>5.6492585999999997E-2</v>
      </c>
      <c r="J2397">
        <v>3233053</v>
      </c>
      <c r="K2397">
        <v>2.8030493000000001</v>
      </c>
      <c r="L2397">
        <v>65.03</v>
      </c>
      <c r="M2397">
        <v>3.2959999999999998</v>
      </c>
      <c r="N2397">
        <v>0.72299999999999998</v>
      </c>
      <c r="O2397">
        <v>11669</v>
      </c>
      <c r="P2397" t="s">
        <v>5740</v>
      </c>
      <c r="Q2397" t="s">
        <v>3050</v>
      </c>
      <c r="R2397" t="s">
        <v>5740</v>
      </c>
      <c r="S2397" t="s">
        <v>5741</v>
      </c>
      <c r="T2397" t="str">
        <f t="shared" si="37"/>
        <v>RWAM2396</v>
      </c>
    </row>
    <row r="2398" spans="1:20" x14ac:dyDescent="0.15">
      <c r="A2398" t="s">
        <v>5820</v>
      </c>
      <c r="B2398" t="s">
        <v>13</v>
      </c>
      <c r="C2398" t="s">
        <v>63</v>
      </c>
      <c r="D2398" t="s">
        <v>64</v>
      </c>
      <c r="E2398" t="s">
        <v>65</v>
      </c>
      <c r="F2398" t="s">
        <v>123</v>
      </c>
      <c r="G2398" t="s">
        <v>4019</v>
      </c>
      <c r="I2398">
        <v>0.11845422</v>
      </c>
      <c r="J2398">
        <v>2362032</v>
      </c>
      <c r="K2398">
        <v>5.6871720000000003</v>
      </c>
      <c r="L2398">
        <v>85.97</v>
      </c>
      <c r="M2398">
        <v>1.234</v>
      </c>
      <c r="N2398">
        <v>0.66700000000000004</v>
      </c>
      <c r="O2398">
        <v>15544</v>
      </c>
      <c r="P2398" t="s">
        <v>5740</v>
      </c>
      <c r="Q2398" t="s">
        <v>4020</v>
      </c>
      <c r="R2398" t="s">
        <v>5740</v>
      </c>
      <c r="S2398" t="s">
        <v>5741</v>
      </c>
      <c r="T2398" t="str">
        <f t="shared" si="37"/>
        <v>RWAM2397</v>
      </c>
    </row>
    <row r="2399" spans="1:20" x14ac:dyDescent="0.15">
      <c r="A2399" t="s">
        <v>5821</v>
      </c>
      <c r="B2399" t="s">
        <v>13</v>
      </c>
      <c r="C2399" t="s">
        <v>63</v>
      </c>
      <c r="D2399" t="s">
        <v>521</v>
      </c>
      <c r="E2399" t="s">
        <v>721</v>
      </c>
      <c r="F2399" t="s">
        <v>1109</v>
      </c>
      <c r="G2399" t="s">
        <v>1110</v>
      </c>
      <c r="I2399">
        <v>9.7910813999999999E-2</v>
      </c>
      <c r="J2399">
        <v>2779570</v>
      </c>
      <c r="K2399">
        <v>4.8161399999999999</v>
      </c>
      <c r="L2399">
        <v>95.21</v>
      </c>
      <c r="M2399">
        <v>1.0860000000000001</v>
      </c>
      <c r="N2399">
        <v>0.65500000000000003</v>
      </c>
      <c r="O2399">
        <v>21855</v>
      </c>
      <c r="P2399" t="s">
        <v>5740</v>
      </c>
      <c r="Q2399" t="s">
        <v>1111</v>
      </c>
      <c r="R2399" t="s">
        <v>5740</v>
      </c>
      <c r="S2399" t="s">
        <v>5741</v>
      </c>
      <c r="T2399" t="str">
        <f t="shared" si="37"/>
        <v>RWAM2398</v>
      </c>
    </row>
    <row r="2400" spans="1:20" x14ac:dyDescent="0.15">
      <c r="A2400" t="s">
        <v>5822</v>
      </c>
      <c r="B2400" t="s">
        <v>13</v>
      </c>
      <c r="C2400" t="s">
        <v>63</v>
      </c>
      <c r="D2400" t="s">
        <v>64</v>
      </c>
      <c r="E2400" t="s">
        <v>1131</v>
      </c>
      <c r="F2400" t="s">
        <v>1132</v>
      </c>
      <c r="I2400">
        <v>0.119928256</v>
      </c>
      <c r="J2400">
        <v>1416531</v>
      </c>
      <c r="K2400">
        <v>5.5236850000000004</v>
      </c>
      <c r="L2400">
        <v>57.93</v>
      </c>
      <c r="M2400">
        <v>1.724</v>
      </c>
      <c r="N2400">
        <v>0.57399999999999995</v>
      </c>
      <c r="O2400">
        <v>36207</v>
      </c>
      <c r="P2400" t="s">
        <v>5740</v>
      </c>
      <c r="Q2400" t="s">
        <v>1133</v>
      </c>
      <c r="R2400" t="s">
        <v>5740</v>
      </c>
      <c r="S2400" t="s">
        <v>5741</v>
      </c>
      <c r="T2400" t="str">
        <f t="shared" si="37"/>
        <v>RWAM2399</v>
      </c>
    </row>
    <row r="2401" spans="1:20" x14ac:dyDescent="0.15">
      <c r="A2401" t="s">
        <v>5823</v>
      </c>
      <c r="B2401" t="s">
        <v>13</v>
      </c>
      <c r="C2401" t="s">
        <v>526</v>
      </c>
      <c r="D2401" t="s">
        <v>527</v>
      </c>
      <c r="E2401" t="s">
        <v>528</v>
      </c>
      <c r="I2401">
        <v>6.0477164E-2</v>
      </c>
      <c r="J2401">
        <v>2928993</v>
      </c>
      <c r="K2401">
        <v>2.9505493999999999</v>
      </c>
      <c r="L2401">
        <v>67.239999999999995</v>
      </c>
      <c r="M2401">
        <v>0</v>
      </c>
      <c r="N2401">
        <v>0.71499999999999997</v>
      </c>
      <c r="O2401">
        <v>17561</v>
      </c>
      <c r="P2401" t="s">
        <v>5740</v>
      </c>
      <c r="Q2401" t="s">
        <v>5824</v>
      </c>
      <c r="R2401" t="s">
        <v>5740</v>
      </c>
      <c r="S2401" t="s">
        <v>5741</v>
      </c>
      <c r="T2401" t="str">
        <f t="shared" si="37"/>
        <v>RWAM2400</v>
      </c>
    </row>
    <row r="2402" spans="1:20" x14ac:dyDescent="0.15">
      <c r="A2402" t="s">
        <v>5825</v>
      </c>
      <c r="B2402" t="s">
        <v>13</v>
      </c>
      <c r="C2402" t="s">
        <v>27</v>
      </c>
      <c r="D2402" t="s">
        <v>579</v>
      </c>
      <c r="E2402" t="s">
        <v>580</v>
      </c>
      <c r="F2402" t="s">
        <v>1073</v>
      </c>
      <c r="I2402">
        <v>4.3362375000000002E-2</v>
      </c>
      <c r="J2402">
        <v>1436663</v>
      </c>
      <c r="K2402">
        <v>2.0257866</v>
      </c>
      <c r="L2402">
        <v>65.59</v>
      </c>
      <c r="M2402">
        <v>6.25</v>
      </c>
      <c r="N2402">
        <v>0.57399999999999995</v>
      </c>
      <c r="O2402">
        <v>4648</v>
      </c>
      <c r="P2402" t="s">
        <v>5740</v>
      </c>
      <c r="Q2402" t="s">
        <v>1074</v>
      </c>
      <c r="R2402" t="s">
        <v>5740</v>
      </c>
      <c r="S2402" t="s">
        <v>5741</v>
      </c>
      <c r="T2402" t="str">
        <f t="shared" si="37"/>
        <v>RWAM2401</v>
      </c>
    </row>
    <row r="2403" spans="1:20" x14ac:dyDescent="0.15">
      <c r="A2403" t="s">
        <v>5826</v>
      </c>
      <c r="B2403" t="s">
        <v>13</v>
      </c>
      <c r="C2403" t="s">
        <v>47</v>
      </c>
      <c r="D2403" t="s">
        <v>89</v>
      </c>
      <c r="E2403" t="s">
        <v>234</v>
      </c>
      <c r="F2403" t="s">
        <v>335</v>
      </c>
      <c r="G2403" t="s">
        <v>851</v>
      </c>
      <c r="I2403">
        <v>4.1256649999999999E-2</v>
      </c>
      <c r="J2403">
        <v>1965159</v>
      </c>
      <c r="K2403">
        <v>1.82165</v>
      </c>
      <c r="L2403">
        <v>60.68</v>
      </c>
      <c r="M2403">
        <v>7.0170000000000003</v>
      </c>
      <c r="N2403">
        <v>0.372</v>
      </c>
      <c r="O2403">
        <v>2130</v>
      </c>
      <c r="P2403" t="s">
        <v>5740</v>
      </c>
      <c r="Q2403" t="s">
        <v>852</v>
      </c>
      <c r="R2403" t="s">
        <v>5740</v>
      </c>
      <c r="S2403" t="s">
        <v>5741</v>
      </c>
      <c r="T2403" t="str">
        <f t="shared" si="37"/>
        <v>RWAM2402</v>
      </c>
    </row>
    <row r="2404" spans="1:20" x14ac:dyDescent="0.15">
      <c r="A2404" t="s">
        <v>5827</v>
      </c>
      <c r="B2404" t="s">
        <v>13</v>
      </c>
      <c r="C2404" t="s">
        <v>242</v>
      </c>
      <c r="D2404" t="s">
        <v>243</v>
      </c>
      <c r="E2404" t="s">
        <v>1194</v>
      </c>
      <c r="I2404">
        <v>5.4460886999999999E-2</v>
      </c>
      <c r="J2404">
        <v>1889390</v>
      </c>
      <c r="K2404">
        <v>2.6071403000000002</v>
      </c>
      <c r="L2404">
        <v>50.06</v>
      </c>
      <c r="M2404">
        <v>7.5229999999999997</v>
      </c>
      <c r="N2404">
        <v>0.67700000000000005</v>
      </c>
      <c r="O2404">
        <v>5561</v>
      </c>
      <c r="P2404" t="s">
        <v>5740</v>
      </c>
      <c r="Q2404" t="s">
        <v>3589</v>
      </c>
      <c r="R2404" t="s">
        <v>5740</v>
      </c>
      <c r="S2404" t="s">
        <v>5741</v>
      </c>
      <c r="T2404" t="str">
        <f t="shared" si="37"/>
        <v>RWAM2403</v>
      </c>
    </row>
    <row r="2405" spans="1:20" x14ac:dyDescent="0.15">
      <c r="A2405" t="s">
        <v>5828</v>
      </c>
      <c r="B2405" t="s">
        <v>13</v>
      </c>
      <c r="C2405" t="s">
        <v>63</v>
      </c>
      <c r="D2405" t="s">
        <v>64</v>
      </c>
      <c r="E2405" t="s">
        <v>65</v>
      </c>
      <c r="F2405" t="s">
        <v>123</v>
      </c>
      <c r="G2405" t="s">
        <v>1188</v>
      </c>
      <c r="I2405">
        <v>6.0741982999999999E-2</v>
      </c>
      <c r="J2405">
        <v>2162156</v>
      </c>
      <c r="K2405">
        <v>3.1549683000000002</v>
      </c>
      <c r="L2405">
        <v>67.239999999999995</v>
      </c>
      <c r="M2405">
        <v>0</v>
      </c>
      <c r="N2405">
        <v>0.68500000000000005</v>
      </c>
      <c r="O2405">
        <v>8831</v>
      </c>
      <c r="P2405" t="s">
        <v>5740</v>
      </c>
      <c r="Q2405" t="s">
        <v>1189</v>
      </c>
      <c r="R2405" t="s">
        <v>5740</v>
      </c>
      <c r="S2405" t="s">
        <v>5741</v>
      </c>
      <c r="T2405" t="str">
        <f t="shared" si="37"/>
        <v>RWAM2404</v>
      </c>
    </row>
    <row r="2406" spans="1:20" x14ac:dyDescent="0.15">
      <c r="A2406" t="s">
        <v>5829</v>
      </c>
      <c r="B2406" t="s">
        <v>13</v>
      </c>
      <c r="C2406" t="s">
        <v>47</v>
      </c>
      <c r="D2406" t="s">
        <v>89</v>
      </c>
      <c r="E2406" t="s">
        <v>234</v>
      </c>
      <c r="F2406" t="s">
        <v>335</v>
      </c>
      <c r="G2406" t="s">
        <v>1021</v>
      </c>
      <c r="I2406">
        <v>4.4338654999999998E-2</v>
      </c>
      <c r="J2406">
        <v>2045187</v>
      </c>
      <c r="K2406">
        <v>1.9512156</v>
      </c>
      <c r="L2406">
        <v>79.77</v>
      </c>
      <c r="M2406">
        <v>2.5790000000000002</v>
      </c>
      <c r="N2406">
        <v>0.41899999999999998</v>
      </c>
      <c r="O2406">
        <v>4681</v>
      </c>
      <c r="P2406" t="s">
        <v>5740</v>
      </c>
      <c r="Q2406" t="s">
        <v>1022</v>
      </c>
      <c r="R2406" t="s">
        <v>5740</v>
      </c>
      <c r="S2406" t="s">
        <v>5741</v>
      </c>
      <c r="T2406" t="str">
        <f t="shared" si="37"/>
        <v>RWAM2405</v>
      </c>
    </row>
    <row r="2407" spans="1:20" x14ac:dyDescent="0.15">
      <c r="A2407" t="s">
        <v>5830</v>
      </c>
      <c r="B2407" t="s">
        <v>13</v>
      </c>
      <c r="C2407" t="s">
        <v>242</v>
      </c>
      <c r="D2407" t="s">
        <v>243</v>
      </c>
      <c r="E2407" t="s">
        <v>1194</v>
      </c>
      <c r="F2407" t="s">
        <v>1201</v>
      </c>
      <c r="I2407">
        <v>9.3601740000000003E-2</v>
      </c>
      <c r="J2407">
        <v>3586614</v>
      </c>
      <c r="K2407">
        <v>4.2367973000000001</v>
      </c>
      <c r="L2407">
        <v>97.35</v>
      </c>
      <c r="M2407">
        <v>4.7</v>
      </c>
      <c r="N2407">
        <v>0.61299999999999999</v>
      </c>
      <c r="O2407">
        <v>24185</v>
      </c>
      <c r="P2407" t="s">
        <v>5740</v>
      </c>
      <c r="Q2407" t="s">
        <v>1202</v>
      </c>
      <c r="R2407" t="s">
        <v>5740</v>
      </c>
      <c r="S2407" t="s">
        <v>5741</v>
      </c>
      <c r="T2407" t="str">
        <f t="shared" si="37"/>
        <v>RWAM2406</v>
      </c>
    </row>
    <row r="2408" spans="1:20" x14ac:dyDescent="0.15">
      <c r="A2408" t="s">
        <v>5831</v>
      </c>
      <c r="B2408" t="s">
        <v>13</v>
      </c>
      <c r="C2408" t="s">
        <v>63</v>
      </c>
      <c r="D2408" t="s">
        <v>521</v>
      </c>
      <c r="E2408" t="s">
        <v>973</v>
      </c>
      <c r="F2408" t="s">
        <v>974</v>
      </c>
      <c r="I2408">
        <v>7.7910499999999994E-2</v>
      </c>
      <c r="J2408">
        <v>4066760</v>
      </c>
      <c r="K2408">
        <v>3.8419365999999999</v>
      </c>
      <c r="L2408">
        <v>88.66</v>
      </c>
      <c r="M2408">
        <v>4.226</v>
      </c>
      <c r="N2408">
        <v>0.66800000000000004</v>
      </c>
      <c r="O2408">
        <v>9770</v>
      </c>
      <c r="P2408" t="s">
        <v>5740</v>
      </c>
      <c r="Q2408" t="s">
        <v>4045</v>
      </c>
      <c r="R2408" t="s">
        <v>5740</v>
      </c>
      <c r="S2408" t="s">
        <v>5741</v>
      </c>
      <c r="T2408" t="str">
        <f t="shared" si="37"/>
        <v>RWAM2407</v>
      </c>
    </row>
    <row r="2409" spans="1:20" x14ac:dyDescent="0.15">
      <c r="A2409" t="s">
        <v>5832</v>
      </c>
      <c r="B2409" t="s">
        <v>13</v>
      </c>
      <c r="C2409" t="s">
        <v>107</v>
      </c>
      <c r="D2409" t="s">
        <v>108</v>
      </c>
      <c r="E2409" t="s">
        <v>109</v>
      </c>
      <c r="F2409" t="s">
        <v>110</v>
      </c>
      <c r="G2409" t="s">
        <v>867</v>
      </c>
      <c r="I2409">
        <v>0.22859093999999999</v>
      </c>
      <c r="J2409">
        <v>3830969</v>
      </c>
      <c r="K2409">
        <v>10.267859</v>
      </c>
      <c r="L2409">
        <v>80.3</v>
      </c>
      <c r="M2409">
        <v>5.181</v>
      </c>
      <c r="N2409">
        <v>0.49399999999999999</v>
      </c>
      <c r="O2409">
        <v>10049</v>
      </c>
      <c r="P2409" t="s">
        <v>5740</v>
      </c>
      <c r="Q2409" t="s">
        <v>868</v>
      </c>
      <c r="R2409" t="s">
        <v>5740</v>
      </c>
      <c r="S2409" t="s">
        <v>5741</v>
      </c>
      <c r="T2409" t="str">
        <f t="shared" si="37"/>
        <v>RWAM2408</v>
      </c>
    </row>
    <row r="2410" spans="1:20" x14ac:dyDescent="0.15">
      <c r="A2410" t="s">
        <v>5833</v>
      </c>
      <c r="B2410" t="s">
        <v>13</v>
      </c>
      <c r="C2410" t="s">
        <v>63</v>
      </c>
      <c r="D2410" t="s">
        <v>64</v>
      </c>
      <c r="E2410" t="s">
        <v>65</v>
      </c>
      <c r="F2410" t="s">
        <v>386</v>
      </c>
      <c r="G2410" t="s">
        <v>387</v>
      </c>
      <c r="I2410">
        <v>8.7393269999999995E-2</v>
      </c>
      <c r="J2410">
        <v>2078389</v>
      </c>
      <c r="K2410">
        <v>4.2919850000000004</v>
      </c>
      <c r="L2410">
        <v>92.93</v>
      </c>
      <c r="M2410">
        <v>2.17</v>
      </c>
      <c r="N2410">
        <v>0.61199999999999999</v>
      </c>
      <c r="O2410">
        <v>28823</v>
      </c>
      <c r="P2410" t="s">
        <v>5740</v>
      </c>
      <c r="Q2410" t="s">
        <v>388</v>
      </c>
      <c r="R2410" t="s">
        <v>5740</v>
      </c>
      <c r="S2410" t="s">
        <v>5741</v>
      </c>
      <c r="T2410" t="str">
        <f t="shared" si="37"/>
        <v>RWAM2409</v>
      </c>
    </row>
    <row r="2411" spans="1:20" x14ac:dyDescent="0.15">
      <c r="A2411" t="s">
        <v>5834</v>
      </c>
      <c r="B2411" t="s">
        <v>13</v>
      </c>
      <c r="C2411" t="s">
        <v>242</v>
      </c>
      <c r="D2411" t="s">
        <v>243</v>
      </c>
      <c r="E2411" t="s">
        <v>1194</v>
      </c>
      <c r="F2411" t="s">
        <v>1194</v>
      </c>
      <c r="G2411" t="s">
        <v>1491</v>
      </c>
      <c r="I2411">
        <v>5.7568072999999997E-2</v>
      </c>
      <c r="J2411">
        <v>1111582</v>
      </c>
      <c r="K2411">
        <v>3.7150501999999999</v>
      </c>
      <c r="L2411">
        <v>63.24</v>
      </c>
      <c r="M2411">
        <v>4.3099999999999996</v>
      </c>
      <c r="N2411">
        <v>0.64800000000000002</v>
      </c>
      <c r="O2411">
        <v>4091</v>
      </c>
      <c r="P2411" t="s">
        <v>5740</v>
      </c>
      <c r="Q2411" t="s">
        <v>3594</v>
      </c>
      <c r="R2411" t="s">
        <v>5740</v>
      </c>
      <c r="S2411" t="s">
        <v>5741</v>
      </c>
      <c r="T2411" t="str">
        <f t="shared" si="37"/>
        <v>RWAM2410</v>
      </c>
    </row>
    <row r="2412" spans="1:20" x14ac:dyDescent="0.15">
      <c r="A2412" t="s">
        <v>5835</v>
      </c>
      <c r="B2412" t="s">
        <v>13</v>
      </c>
      <c r="C2412" t="s">
        <v>27</v>
      </c>
      <c r="D2412" t="s">
        <v>579</v>
      </c>
      <c r="E2412" t="s">
        <v>580</v>
      </c>
      <c r="F2412" t="s">
        <v>1073</v>
      </c>
      <c r="G2412" t="s">
        <v>1073</v>
      </c>
      <c r="I2412">
        <v>4.5834683000000001E-2</v>
      </c>
      <c r="J2412">
        <v>1948631</v>
      </c>
      <c r="K2412">
        <v>2.1189618000000001</v>
      </c>
      <c r="L2412">
        <v>65.62</v>
      </c>
      <c r="M2412">
        <v>3.72</v>
      </c>
      <c r="N2412">
        <v>0.52100000000000002</v>
      </c>
      <c r="O2412">
        <v>5837</v>
      </c>
      <c r="P2412" t="s">
        <v>5740</v>
      </c>
      <c r="Q2412" t="s">
        <v>3660</v>
      </c>
      <c r="R2412" t="s">
        <v>5740</v>
      </c>
      <c r="S2412" t="s">
        <v>5741</v>
      </c>
      <c r="T2412" t="str">
        <f t="shared" si="37"/>
        <v>RWAM2411</v>
      </c>
    </row>
    <row r="2413" spans="1:20" x14ac:dyDescent="0.15">
      <c r="A2413" t="s">
        <v>5836</v>
      </c>
      <c r="B2413" t="s">
        <v>13</v>
      </c>
      <c r="C2413" t="s">
        <v>63</v>
      </c>
      <c r="D2413" t="s">
        <v>64</v>
      </c>
      <c r="E2413" t="s">
        <v>65</v>
      </c>
      <c r="F2413" t="s">
        <v>564</v>
      </c>
      <c r="G2413" t="s">
        <v>1088</v>
      </c>
      <c r="I2413">
        <v>4.5867365E-2</v>
      </c>
      <c r="J2413">
        <v>2125326</v>
      </c>
      <c r="K2413">
        <v>3.62527</v>
      </c>
      <c r="L2413">
        <v>50.15</v>
      </c>
      <c r="M2413">
        <v>8.6199999999999992</v>
      </c>
      <c r="N2413">
        <v>0.69</v>
      </c>
      <c r="O2413">
        <v>4381</v>
      </c>
      <c r="P2413" t="s">
        <v>5740</v>
      </c>
      <c r="Q2413" t="s">
        <v>1089</v>
      </c>
      <c r="R2413" t="s">
        <v>5740</v>
      </c>
      <c r="S2413" t="s">
        <v>5741</v>
      </c>
      <c r="T2413" t="str">
        <f t="shared" si="37"/>
        <v>RWAM2412</v>
      </c>
    </row>
    <row r="2414" spans="1:20" x14ac:dyDescent="0.15">
      <c r="A2414" t="s">
        <v>5837</v>
      </c>
      <c r="B2414" t="s">
        <v>13</v>
      </c>
      <c r="C2414" t="s">
        <v>107</v>
      </c>
      <c r="D2414" t="s">
        <v>108</v>
      </c>
      <c r="E2414" t="s">
        <v>109</v>
      </c>
      <c r="F2414" t="s">
        <v>992</v>
      </c>
      <c r="G2414" t="s">
        <v>992</v>
      </c>
      <c r="I2414">
        <v>0.18352461</v>
      </c>
      <c r="J2414">
        <v>3338801</v>
      </c>
      <c r="K2414">
        <v>8.1697410000000001</v>
      </c>
      <c r="L2414">
        <v>88.18</v>
      </c>
      <c r="M2414">
        <v>3.181</v>
      </c>
      <c r="N2414">
        <v>0.57099999999999995</v>
      </c>
      <c r="O2414">
        <v>42794</v>
      </c>
      <c r="P2414" t="s">
        <v>5740</v>
      </c>
      <c r="Q2414" t="s">
        <v>993</v>
      </c>
      <c r="R2414" t="s">
        <v>5740</v>
      </c>
      <c r="S2414" t="s">
        <v>5741</v>
      </c>
      <c r="T2414" t="str">
        <f t="shared" si="37"/>
        <v>RWAM2413</v>
      </c>
    </row>
    <row r="2415" spans="1:20" x14ac:dyDescent="0.15">
      <c r="A2415" t="s">
        <v>5838</v>
      </c>
      <c r="B2415" t="s">
        <v>13</v>
      </c>
      <c r="C2415" t="s">
        <v>63</v>
      </c>
      <c r="D2415" t="s">
        <v>64</v>
      </c>
      <c r="E2415" t="s">
        <v>186</v>
      </c>
      <c r="F2415" t="s">
        <v>790</v>
      </c>
      <c r="I2415">
        <v>7.5870740000000006E-2</v>
      </c>
      <c r="J2415">
        <v>3306827</v>
      </c>
      <c r="K2415">
        <v>3.3437076000000001</v>
      </c>
      <c r="L2415">
        <v>99.56</v>
      </c>
      <c r="M2415">
        <v>0.55300000000000005</v>
      </c>
      <c r="N2415">
        <v>0.51300000000000001</v>
      </c>
      <c r="O2415">
        <v>119765</v>
      </c>
      <c r="P2415" t="s">
        <v>5740</v>
      </c>
      <c r="Q2415" t="s">
        <v>5839</v>
      </c>
      <c r="R2415" t="s">
        <v>5740</v>
      </c>
      <c r="S2415" t="s">
        <v>5741</v>
      </c>
      <c r="T2415" t="str">
        <f t="shared" si="37"/>
        <v>RWAM2414</v>
      </c>
    </row>
    <row r="2416" spans="1:20" x14ac:dyDescent="0.15">
      <c r="A2416" t="s">
        <v>5840</v>
      </c>
      <c r="B2416" t="s">
        <v>13</v>
      </c>
      <c r="C2416" t="s">
        <v>63</v>
      </c>
      <c r="D2416" t="s">
        <v>64</v>
      </c>
      <c r="E2416" t="s">
        <v>186</v>
      </c>
      <c r="F2416" t="s">
        <v>782</v>
      </c>
      <c r="G2416" t="s">
        <v>783</v>
      </c>
      <c r="I2416">
        <v>0.91526383</v>
      </c>
      <c r="J2416">
        <v>3417949</v>
      </c>
      <c r="K2416">
        <v>43.513120000000001</v>
      </c>
      <c r="L2416">
        <v>99.62</v>
      </c>
      <c r="M2416">
        <v>0.32</v>
      </c>
      <c r="N2416">
        <v>0.51900000000000002</v>
      </c>
      <c r="O2416">
        <v>77964</v>
      </c>
      <c r="P2416" t="s">
        <v>5740</v>
      </c>
      <c r="Q2416" t="s">
        <v>784</v>
      </c>
      <c r="R2416" t="s">
        <v>5740</v>
      </c>
      <c r="S2416" t="s">
        <v>5741</v>
      </c>
      <c r="T2416" t="str">
        <f t="shared" si="37"/>
        <v>RWAM2415</v>
      </c>
    </row>
    <row r="2417" spans="1:20" x14ac:dyDescent="0.15">
      <c r="A2417" t="s">
        <v>5841</v>
      </c>
      <c r="B2417" t="s">
        <v>13</v>
      </c>
      <c r="C2417" t="s">
        <v>47</v>
      </c>
      <c r="D2417" t="s">
        <v>89</v>
      </c>
      <c r="E2417" t="s">
        <v>90</v>
      </c>
      <c r="F2417" t="s">
        <v>5842</v>
      </c>
      <c r="I2417">
        <v>3.7997364999999998E-2</v>
      </c>
      <c r="J2417">
        <v>1901575</v>
      </c>
      <c r="K2417">
        <v>2.0241319999999998</v>
      </c>
      <c r="L2417">
        <v>56.65</v>
      </c>
      <c r="M2417">
        <v>1.165</v>
      </c>
      <c r="N2417">
        <v>0.51800000000000002</v>
      </c>
      <c r="O2417">
        <v>2712</v>
      </c>
      <c r="P2417" t="s">
        <v>5740</v>
      </c>
      <c r="Q2417" t="s">
        <v>5843</v>
      </c>
      <c r="R2417" t="s">
        <v>5740</v>
      </c>
      <c r="S2417" t="s">
        <v>5741</v>
      </c>
      <c r="T2417" t="str">
        <f t="shared" si="37"/>
        <v>RWAM2416</v>
      </c>
    </row>
    <row r="2418" spans="1:20" x14ac:dyDescent="0.15">
      <c r="A2418" t="s">
        <v>5844</v>
      </c>
      <c r="B2418" t="s">
        <v>13</v>
      </c>
      <c r="C2418" t="s">
        <v>406</v>
      </c>
      <c r="D2418" t="s">
        <v>715</v>
      </c>
      <c r="E2418" t="s">
        <v>716</v>
      </c>
      <c r="F2418" t="s">
        <v>717</v>
      </c>
      <c r="G2418" t="s">
        <v>718</v>
      </c>
      <c r="I2418">
        <v>3.4388500000000002E-2</v>
      </c>
      <c r="J2418">
        <v>4735920</v>
      </c>
      <c r="K2418">
        <v>1.8409781000000001</v>
      </c>
      <c r="L2418">
        <v>53.11</v>
      </c>
      <c r="M2418">
        <v>2.903</v>
      </c>
      <c r="N2418">
        <v>0.68899999999999995</v>
      </c>
      <c r="O2418">
        <v>2585</v>
      </c>
      <c r="P2418" t="s">
        <v>5740</v>
      </c>
      <c r="Q2418" t="s">
        <v>719</v>
      </c>
      <c r="R2418" t="s">
        <v>5740</v>
      </c>
      <c r="S2418" t="s">
        <v>5741</v>
      </c>
      <c r="T2418" t="str">
        <f t="shared" si="37"/>
        <v>RWAM2417</v>
      </c>
    </row>
    <row r="2419" spans="1:20" x14ac:dyDescent="0.15">
      <c r="A2419" t="s">
        <v>5845</v>
      </c>
      <c r="B2419" t="s">
        <v>13</v>
      </c>
      <c r="C2419" t="s">
        <v>63</v>
      </c>
      <c r="D2419" t="s">
        <v>521</v>
      </c>
      <c r="E2419" t="s">
        <v>710</v>
      </c>
      <c r="F2419" t="s">
        <v>711</v>
      </c>
      <c r="G2419" t="s">
        <v>712</v>
      </c>
      <c r="I2419">
        <v>4.3449790000000002E-2</v>
      </c>
      <c r="J2419">
        <v>2901766</v>
      </c>
      <c r="K2419">
        <v>1.976696</v>
      </c>
      <c r="L2419">
        <v>76.03</v>
      </c>
      <c r="M2419">
        <v>1.7749999999999999</v>
      </c>
      <c r="N2419">
        <v>0.56499999999999995</v>
      </c>
      <c r="O2419">
        <v>7001</v>
      </c>
      <c r="P2419" t="s">
        <v>5740</v>
      </c>
      <c r="Q2419" t="s">
        <v>713</v>
      </c>
      <c r="R2419" t="s">
        <v>5740</v>
      </c>
      <c r="S2419" t="s">
        <v>5741</v>
      </c>
      <c r="T2419" t="str">
        <f t="shared" si="37"/>
        <v>RWAM2418</v>
      </c>
    </row>
    <row r="2420" spans="1:20" x14ac:dyDescent="0.15">
      <c r="A2420" t="s">
        <v>5846</v>
      </c>
      <c r="B2420" t="s">
        <v>13</v>
      </c>
      <c r="C2420" t="s">
        <v>22</v>
      </c>
      <c r="D2420" t="s">
        <v>23</v>
      </c>
      <c r="E2420" t="s">
        <v>23</v>
      </c>
      <c r="F2420" t="s">
        <v>23</v>
      </c>
      <c r="G2420" t="s">
        <v>795</v>
      </c>
      <c r="I2420">
        <v>0.65124064999999998</v>
      </c>
      <c r="J2420">
        <v>2544371</v>
      </c>
      <c r="K2420">
        <v>22.281672</v>
      </c>
      <c r="L2420">
        <v>97.47</v>
      </c>
      <c r="M2420">
        <v>9.2959999999999994</v>
      </c>
      <c r="N2420">
        <v>0.624</v>
      </c>
      <c r="O2420">
        <v>8193</v>
      </c>
      <c r="P2420" t="s">
        <v>5847</v>
      </c>
      <c r="Q2420" t="s">
        <v>796</v>
      </c>
      <c r="R2420" t="s">
        <v>5847</v>
      </c>
      <c r="S2420" t="s">
        <v>5848</v>
      </c>
      <c r="T2420" t="str">
        <f t="shared" si="37"/>
        <v>RWAM2419</v>
      </c>
    </row>
    <row r="2421" spans="1:20" x14ac:dyDescent="0.15">
      <c r="A2421" t="s">
        <v>5849</v>
      </c>
      <c r="B2421" t="s">
        <v>13</v>
      </c>
      <c r="C2421" t="s">
        <v>107</v>
      </c>
      <c r="D2421" t="s">
        <v>108</v>
      </c>
      <c r="E2421" t="s">
        <v>636</v>
      </c>
      <c r="F2421" t="s">
        <v>637</v>
      </c>
      <c r="G2421" t="s">
        <v>775</v>
      </c>
      <c r="I2421">
        <v>4.8298260000000003E-2</v>
      </c>
      <c r="J2421">
        <v>4188852</v>
      </c>
      <c r="K2421">
        <v>1.9919347000000001</v>
      </c>
      <c r="L2421">
        <v>50.54</v>
      </c>
      <c r="M2421">
        <v>9.5549999999999997</v>
      </c>
      <c r="N2421">
        <v>0.52500000000000002</v>
      </c>
      <c r="O2421">
        <v>3263</v>
      </c>
      <c r="P2421" t="s">
        <v>5847</v>
      </c>
      <c r="Q2421" t="s">
        <v>776</v>
      </c>
      <c r="R2421" t="s">
        <v>5847</v>
      </c>
      <c r="S2421" t="s">
        <v>5848</v>
      </c>
      <c r="T2421" t="str">
        <f t="shared" si="37"/>
        <v>RWAM2420</v>
      </c>
    </row>
    <row r="2422" spans="1:20" x14ac:dyDescent="0.15">
      <c r="A2422" t="s">
        <v>5850</v>
      </c>
      <c r="B2422" t="s">
        <v>13</v>
      </c>
      <c r="C2422" t="s">
        <v>56</v>
      </c>
      <c r="D2422" t="s">
        <v>57</v>
      </c>
      <c r="E2422" t="s">
        <v>58</v>
      </c>
      <c r="F2422" t="s">
        <v>5851</v>
      </c>
      <c r="I2422">
        <v>6.4949939999999998E-2</v>
      </c>
      <c r="J2422">
        <v>4587881</v>
      </c>
      <c r="K2422">
        <v>2.2873747</v>
      </c>
      <c r="L2422">
        <v>86.56</v>
      </c>
      <c r="M2422">
        <v>4.1929999999999996</v>
      </c>
      <c r="N2422">
        <v>0.59199999999999997</v>
      </c>
      <c r="O2422">
        <v>5586</v>
      </c>
      <c r="P2422" t="s">
        <v>5847</v>
      </c>
      <c r="Q2422" t="s">
        <v>5852</v>
      </c>
      <c r="R2422" t="s">
        <v>5847</v>
      </c>
      <c r="S2422" t="s">
        <v>5848</v>
      </c>
      <c r="T2422" t="str">
        <f t="shared" si="37"/>
        <v>RWAM2421</v>
      </c>
    </row>
    <row r="2423" spans="1:20" x14ac:dyDescent="0.15">
      <c r="A2423" t="s">
        <v>5853</v>
      </c>
      <c r="B2423" t="s">
        <v>13</v>
      </c>
      <c r="C2423" t="s">
        <v>56</v>
      </c>
      <c r="D2423" t="s">
        <v>57</v>
      </c>
      <c r="E2423" t="s">
        <v>968</v>
      </c>
      <c r="F2423" t="s">
        <v>969</v>
      </c>
      <c r="G2423" t="s">
        <v>4030</v>
      </c>
      <c r="I2423">
        <v>4.6655162999999999E-2</v>
      </c>
      <c r="J2423">
        <v>2809091</v>
      </c>
      <c r="K2423">
        <v>1.7058279999999999</v>
      </c>
      <c r="L2423">
        <v>72.52</v>
      </c>
      <c r="M2423">
        <v>4.7990000000000004</v>
      </c>
      <c r="N2423">
        <v>0.60299999999999998</v>
      </c>
      <c r="O2423">
        <v>3071</v>
      </c>
      <c r="P2423" t="s">
        <v>5847</v>
      </c>
      <c r="Q2423" t="s">
        <v>4031</v>
      </c>
      <c r="R2423" t="s">
        <v>5847</v>
      </c>
      <c r="S2423" t="s">
        <v>5848</v>
      </c>
      <c r="T2423" t="str">
        <f t="shared" si="37"/>
        <v>RWAM2422</v>
      </c>
    </row>
    <row r="2424" spans="1:20" x14ac:dyDescent="0.15">
      <c r="A2424" t="s">
        <v>5854</v>
      </c>
      <c r="B2424" t="s">
        <v>13</v>
      </c>
      <c r="C2424" t="s">
        <v>56</v>
      </c>
      <c r="D2424" t="s">
        <v>57</v>
      </c>
      <c r="E2424" t="s">
        <v>142</v>
      </c>
      <c r="F2424" t="s">
        <v>142</v>
      </c>
      <c r="I2424">
        <v>5.6749910000000001E-2</v>
      </c>
      <c r="J2424">
        <v>1188330</v>
      </c>
      <c r="K2424">
        <v>2.5852246000000001</v>
      </c>
      <c r="L2424">
        <v>55.82</v>
      </c>
      <c r="M2424">
        <v>0.81</v>
      </c>
      <c r="N2424">
        <v>0.44700000000000001</v>
      </c>
      <c r="O2424">
        <v>6113</v>
      </c>
      <c r="P2424" t="s">
        <v>5847</v>
      </c>
      <c r="Q2424" t="s">
        <v>5855</v>
      </c>
      <c r="R2424" t="s">
        <v>5847</v>
      </c>
      <c r="S2424" t="s">
        <v>5848</v>
      </c>
      <c r="T2424" t="str">
        <f t="shared" si="37"/>
        <v>RWAM2423</v>
      </c>
    </row>
    <row r="2425" spans="1:20" x14ac:dyDescent="0.15">
      <c r="A2425" t="s">
        <v>5856</v>
      </c>
      <c r="B2425" t="s">
        <v>13</v>
      </c>
      <c r="C2425" t="s">
        <v>27</v>
      </c>
      <c r="D2425" t="s">
        <v>740</v>
      </c>
      <c r="E2425" t="s">
        <v>741</v>
      </c>
      <c r="F2425" t="s">
        <v>1354</v>
      </c>
      <c r="I2425">
        <v>5.0224464000000003E-2</v>
      </c>
      <c r="J2425">
        <v>1722998</v>
      </c>
      <c r="K2425">
        <v>2.4156928</v>
      </c>
      <c r="L2425">
        <v>52.18</v>
      </c>
      <c r="M2425">
        <v>4.9669999999999996</v>
      </c>
      <c r="N2425">
        <v>0.57899999999999996</v>
      </c>
      <c r="O2425">
        <v>3366</v>
      </c>
      <c r="P2425" t="s">
        <v>5847</v>
      </c>
      <c r="Q2425" t="s">
        <v>1355</v>
      </c>
      <c r="R2425" t="s">
        <v>5847</v>
      </c>
      <c r="S2425" t="s">
        <v>5848</v>
      </c>
      <c r="T2425" t="str">
        <f t="shared" si="37"/>
        <v>RWAM2424</v>
      </c>
    </row>
    <row r="2426" spans="1:20" x14ac:dyDescent="0.15">
      <c r="A2426" t="s">
        <v>5857</v>
      </c>
      <c r="B2426" t="s">
        <v>13</v>
      </c>
      <c r="C2426" t="s">
        <v>63</v>
      </c>
      <c r="D2426" t="s">
        <v>64</v>
      </c>
      <c r="E2426" t="s">
        <v>186</v>
      </c>
      <c r="F2426" t="s">
        <v>3695</v>
      </c>
      <c r="G2426" t="s">
        <v>5760</v>
      </c>
      <c r="I2426">
        <v>8.2634529999999998E-2</v>
      </c>
      <c r="J2426">
        <v>3330216</v>
      </c>
      <c r="K2426">
        <v>2.3589283999999999</v>
      </c>
      <c r="L2426">
        <v>90.18</v>
      </c>
      <c r="M2426">
        <v>3.024</v>
      </c>
      <c r="N2426">
        <v>0.60699999999999998</v>
      </c>
      <c r="O2426">
        <v>10040</v>
      </c>
      <c r="P2426" t="s">
        <v>5847</v>
      </c>
      <c r="Q2426" t="s">
        <v>5761</v>
      </c>
      <c r="R2426" t="s">
        <v>5847</v>
      </c>
      <c r="S2426" t="s">
        <v>5848</v>
      </c>
      <c r="T2426" t="str">
        <f t="shared" si="37"/>
        <v>RWAM2425</v>
      </c>
    </row>
    <row r="2427" spans="1:20" x14ac:dyDescent="0.15">
      <c r="A2427" t="s">
        <v>5858</v>
      </c>
      <c r="B2427" t="s">
        <v>13</v>
      </c>
      <c r="C2427" t="s">
        <v>107</v>
      </c>
      <c r="D2427" t="s">
        <v>108</v>
      </c>
      <c r="E2427" t="s">
        <v>109</v>
      </c>
      <c r="F2427" t="s">
        <v>110</v>
      </c>
      <c r="G2427" t="s">
        <v>111</v>
      </c>
      <c r="I2427">
        <v>0.14275587000000001</v>
      </c>
      <c r="J2427">
        <v>4289075</v>
      </c>
      <c r="K2427">
        <v>4.141451</v>
      </c>
      <c r="L2427">
        <v>78.180000000000007</v>
      </c>
      <c r="M2427">
        <v>5.202</v>
      </c>
      <c r="N2427">
        <v>0.48699999999999999</v>
      </c>
      <c r="O2427">
        <v>23463</v>
      </c>
      <c r="P2427" t="s">
        <v>5847</v>
      </c>
      <c r="Q2427" t="s">
        <v>112</v>
      </c>
      <c r="R2427" t="s">
        <v>5847</v>
      </c>
      <c r="S2427" t="s">
        <v>5848</v>
      </c>
      <c r="T2427" t="str">
        <f t="shared" si="37"/>
        <v>RWAM2426</v>
      </c>
    </row>
    <row r="2428" spans="1:20" x14ac:dyDescent="0.15">
      <c r="A2428" t="s">
        <v>5859</v>
      </c>
      <c r="B2428" t="s">
        <v>13</v>
      </c>
      <c r="C2428" t="s">
        <v>63</v>
      </c>
      <c r="D2428" t="s">
        <v>64</v>
      </c>
      <c r="E2428" t="s">
        <v>1131</v>
      </c>
      <c r="F2428" t="s">
        <v>1132</v>
      </c>
      <c r="I2428">
        <v>0.23495542999999999</v>
      </c>
      <c r="J2428">
        <v>2928574</v>
      </c>
      <c r="K2428">
        <v>5.6626396000000003</v>
      </c>
      <c r="L2428">
        <v>76.39</v>
      </c>
      <c r="M2428">
        <v>4.0490000000000004</v>
      </c>
      <c r="N2428">
        <v>0.61499999999999999</v>
      </c>
      <c r="O2428">
        <v>21480</v>
      </c>
      <c r="P2428" t="s">
        <v>5847</v>
      </c>
      <c r="Q2428" t="s">
        <v>1133</v>
      </c>
      <c r="R2428" t="s">
        <v>5847</v>
      </c>
      <c r="S2428" t="s">
        <v>5848</v>
      </c>
      <c r="T2428" t="str">
        <f t="shared" si="37"/>
        <v>RWAM2427</v>
      </c>
    </row>
    <row r="2429" spans="1:20" x14ac:dyDescent="0.15">
      <c r="A2429" t="s">
        <v>5860</v>
      </c>
      <c r="B2429" t="s">
        <v>13</v>
      </c>
      <c r="C2429" t="s">
        <v>63</v>
      </c>
      <c r="D2429" t="s">
        <v>64</v>
      </c>
      <c r="E2429" t="s">
        <v>186</v>
      </c>
      <c r="F2429" t="s">
        <v>790</v>
      </c>
      <c r="G2429" t="s">
        <v>791</v>
      </c>
      <c r="H2429" t="s">
        <v>5861</v>
      </c>
      <c r="I2429">
        <v>0.12145053</v>
      </c>
      <c r="J2429">
        <v>3765062</v>
      </c>
      <c r="K2429">
        <v>2.7330399999999999</v>
      </c>
      <c r="L2429">
        <v>99.13</v>
      </c>
      <c r="M2429">
        <v>0.53800000000000003</v>
      </c>
      <c r="N2429">
        <v>0.50900000000000001</v>
      </c>
      <c r="O2429">
        <v>237978</v>
      </c>
      <c r="P2429" t="s">
        <v>5847</v>
      </c>
      <c r="Q2429" t="s">
        <v>5862</v>
      </c>
      <c r="R2429" t="s">
        <v>5847</v>
      </c>
      <c r="S2429" t="s">
        <v>5848</v>
      </c>
      <c r="T2429" t="str">
        <f t="shared" si="37"/>
        <v>RWAM2428</v>
      </c>
    </row>
    <row r="2430" spans="1:20" x14ac:dyDescent="0.15">
      <c r="A2430" t="s">
        <v>5863</v>
      </c>
      <c r="B2430" t="s">
        <v>13</v>
      </c>
      <c r="C2430" t="s">
        <v>56</v>
      </c>
      <c r="D2430" t="s">
        <v>57</v>
      </c>
      <c r="E2430" t="s">
        <v>968</v>
      </c>
      <c r="F2430" t="s">
        <v>1400</v>
      </c>
      <c r="G2430" t="s">
        <v>5864</v>
      </c>
      <c r="I2430">
        <v>0.12272033</v>
      </c>
      <c r="J2430">
        <v>4209312</v>
      </c>
      <c r="K2430">
        <v>3.1044</v>
      </c>
      <c r="L2430">
        <v>90.42</v>
      </c>
      <c r="M2430">
        <v>3.5470000000000002</v>
      </c>
      <c r="N2430">
        <v>0.61799999999999999</v>
      </c>
      <c r="O2430">
        <v>23021</v>
      </c>
      <c r="P2430" t="s">
        <v>5847</v>
      </c>
      <c r="Q2430" t="s">
        <v>5865</v>
      </c>
      <c r="R2430" t="s">
        <v>5847</v>
      </c>
      <c r="S2430" t="s">
        <v>5848</v>
      </c>
      <c r="T2430" t="str">
        <f t="shared" si="37"/>
        <v>RWAM2429</v>
      </c>
    </row>
    <row r="2431" spans="1:20" x14ac:dyDescent="0.15">
      <c r="A2431" t="s">
        <v>5866</v>
      </c>
      <c r="B2431" t="s">
        <v>13</v>
      </c>
      <c r="C2431" t="s">
        <v>406</v>
      </c>
      <c r="D2431" t="s">
        <v>715</v>
      </c>
      <c r="E2431" t="s">
        <v>1302</v>
      </c>
      <c r="F2431" t="s">
        <v>1303</v>
      </c>
      <c r="G2431" t="s">
        <v>5867</v>
      </c>
      <c r="I2431">
        <v>6.357517E-2</v>
      </c>
      <c r="J2431">
        <v>6273259</v>
      </c>
      <c r="K2431">
        <v>1.7223613</v>
      </c>
      <c r="L2431">
        <v>78.98</v>
      </c>
      <c r="M2431">
        <v>4.0549999999999997</v>
      </c>
      <c r="N2431">
        <v>0.6</v>
      </c>
      <c r="O2431">
        <v>7810</v>
      </c>
      <c r="P2431" t="s">
        <v>5847</v>
      </c>
      <c r="Q2431" t="s">
        <v>5868</v>
      </c>
      <c r="R2431" t="s">
        <v>5847</v>
      </c>
      <c r="S2431" t="s">
        <v>5848</v>
      </c>
      <c r="T2431" t="str">
        <f t="shared" si="37"/>
        <v>RWAM2430</v>
      </c>
    </row>
    <row r="2432" spans="1:20" x14ac:dyDescent="0.15">
      <c r="A2432" t="s">
        <v>5869</v>
      </c>
      <c r="B2432" t="s">
        <v>13</v>
      </c>
      <c r="C2432" t="s">
        <v>526</v>
      </c>
      <c r="D2432" t="s">
        <v>527</v>
      </c>
      <c r="E2432" t="s">
        <v>528</v>
      </c>
      <c r="I2432">
        <v>8.5472784999999996E-2</v>
      </c>
      <c r="J2432">
        <v>2090858</v>
      </c>
      <c r="K2432">
        <v>2.1453060000000002</v>
      </c>
      <c r="L2432">
        <v>62.06</v>
      </c>
      <c r="M2432">
        <v>0</v>
      </c>
      <c r="N2432">
        <v>0.71599999999999997</v>
      </c>
      <c r="O2432">
        <v>14240</v>
      </c>
      <c r="P2432" t="s">
        <v>5847</v>
      </c>
      <c r="Q2432" t="s">
        <v>5824</v>
      </c>
      <c r="R2432" t="s">
        <v>5847</v>
      </c>
      <c r="S2432" t="s">
        <v>5848</v>
      </c>
      <c r="T2432" t="str">
        <f t="shared" si="37"/>
        <v>RWAM2431</v>
      </c>
    </row>
    <row r="2433" spans="1:20" x14ac:dyDescent="0.15">
      <c r="A2433" t="s">
        <v>5870</v>
      </c>
      <c r="B2433" t="s">
        <v>13</v>
      </c>
      <c r="C2433" t="s">
        <v>63</v>
      </c>
      <c r="D2433" t="s">
        <v>64</v>
      </c>
      <c r="E2433" t="s">
        <v>186</v>
      </c>
      <c r="F2433" t="s">
        <v>3585</v>
      </c>
      <c r="G2433" t="s">
        <v>3586</v>
      </c>
      <c r="I2433">
        <v>7.4517970000000003E-2</v>
      </c>
      <c r="J2433">
        <v>3159830</v>
      </c>
      <c r="K2433">
        <v>2.0574908000000001</v>
      </c>
      <c r="L2433">
        <v>92.94</v>
      </c>
      <c r="M2433">
        <v>4.0750000000000002</v>
      </c>
      <c r="N2433">
        <v>0.46800000000000003</v>
      </c>
      <c r="O2433">
        <v>12118</v>
      </c>
      <c r="P2433" t="s">
        <v>5847</v>
      </c>
      <c r="Q2433" t="s">
        <v>3587</v>
      </c>
      <c r="R2433" t="s">
        <v>5847</v>
      </c>
      <c r="S2433" t="s">
        <v>5848</v>
      </c>
      <c r="T2433" t="str">
        <f t="shared" si="37"/>
        <v>RWAM2432</v>
      </c>
    </row>
    <row r="2434" spans="1:20" x14ac:dyDescent="0.15">
      <c r="A2434" t="s">
        <v>5871</v>
      </c>
      <c r="B2434" t="s">
        <v>13</v>
      </c>
      <c r="C2434" t="s">
        <v>526</v>
      </c>
      <c r="D2434" t="s">
        <v>527</v>
      </c>
      <c r="E2434" t="s">
        <v>545</v>
      </c>
      <c r="F2434" t="s">
        <v>546</v>
      </c>
      <c r="G2434" t="s">
        <v>5802</v>
      </c>
      <c r="I2434">
        <v>0.12574062999999999</v>
      </c>
      <c r="J2434">
        <v>2882133</v>
      </c>
      <c r="K2434">
        <v>3.4742231000000001</v>
      </c>
      <c r="L2434">
        <v>96.7</v>
      </c>
      <c r="M2434">
        <v>2.1970000000000001</v>
      </c>
      <c r="N2434">
        <v>0.71799999999999997</v>
      </c>
      <c r="O2434">
        <v>28336</v>
      </c>
      <c r="P2434" t="s">
        <v>5847</v>
      </c>
      <c r="Q2434" t="s">
        <v>5803</v>
      </c>
      <c r="R2434" t="s">
        <v>5847</v>
      </c>
      <c r="S2434" t="s">
        <v>5848</v>
      </c>
      <c r="T2434" t="str">
        <f t="shared" si="37"/>
        <v>RWAM2433</v>
      </c>
    </row>
    <row r="2435" spans="1:20" x14ac:dyDescent="0.15">
      <c r="A2435" t="s">
        <v>5872</v>
      </c>
      <c r="B2435" t="s">
        <v>13</v>
      </c>
      <c r="C2435" t="s">
        <v>129</v>
      </c>
      <c r="D2435" t="s">
        <v>3335</v>
      </c>
      <c r="E2435" t="s">
        <v>3336</v>
      </c>
      <c r="F2435" t="s">
        <v>3337</v>
      </c>
      <c r="G2435" t="s">
        <v>4305</v>
      </c>
      <c r="I2435">
        <v>4.8254114000000001E-2</v>
      </c>
      <c r="J2435">
        <v>1655896</v>
      </c>
      <c r="K2435">
        <v>1.7100325000000001</v>
      </c>
      <c r="L2435">
        <v>52.39</v>
      </c>
      <c r="M2435">
        <v>3.5630000000000002</v>
      </c>
      <c r="N2435">
        <v>0.55000000000000004</v>
      </c>
      <c r="O2435">
        <v>2994</v>
      </c>
      <c r="P2435" t="s">
        <v>5847</v>
      </c>
      <c r="Q2435" t="s">
        <v>4306</v>
      </c>
      <c r="R2435" t="s">
        <v>5847</v>
      </c>
      <c r="S2435" t="s">
        <v>5848</v>
      </c>
      <c r="T2435" t="str">
        <f t="shared" ref="T2435:T2498" si="38">"RWAM" &amp; TEXT(ROW(T2434), "0000")</f>
        <v>RWAM2434</v>
      </c>
    </row>
    <row r="2436" spans="1:20" x14ac:dyDescent="0.15">
      <c r="A2436" t="s">
        <v>5873</v>
      </c>
      <c r="B2436" t="s">
        <v>13</v>
      </c>
      <c r="C2436" t="s">
        <v>63</v>
      </c>
      <c r="D2436" t="s">
        <v>64</v>
      </c>
      <c r="E2436" t="s">
        <v>4316</v>
      </c>
      <c r="F2436" t="s">
        <v>4316</v>
      </c>
      <c r="G2436" t="s">
        <v>4316</v>
      </c>
      <c r="I2436">
        <v>0.12550606</v>
      </c>
      <c r="J2436">
        <v>2353080</v>
      </c>
      <c r="K2436">
        <v>3.5037663000000001</v>
      </c>
      <c r="L2436">
        <v>80.08</v>
      </c>
      <c r="M2436">
        <v>2.2589999999999999</v>
      </c>
      <c r="N2436">
        <v>0.68200000000000005</v>
      </c>
      <c r="O2436">
        <v>32429</v>
      </c>
      <c r="P2436" t="s">
        <v>5847</v>
      </c>
      <c r="Q2436" t="s">
        <v>4317</v>
      </c>
      <c r="R2436" t="s">
        <v>5847</v>
      </c>
      <c r="S2436" t="s">
        <v>5848</v>
      </c>
      <c r="T2436" t="str">
        <f t="shared" si="38"/>
        <v>RWAM2435</v>
      </c>
    </row>
    <row r="2437" spans="1:20" x14ac:dyDescent="0.15">
      <c r="A2437" t="s">
        <v>5874</v>
      </c>
      <c r="B2437" t="s">
        <v>13</v>
      </c>
      <c r="C2437" t="s">
        <v>526</v>
      </c>
      <c r="D2437" t="s">
        <v>527</v>
      </c>
      <c r="E2437" t="s">
        <v>1064</v>
      </c>
      <c r="F2437" t="s">
        <v>3553</v>
      </c>
      <c r="G2437" t="s">
        <v>3553</v>
      </c>
      <c r="I2437">
        <v>0.12377819399999999</v>
      </c>
      <c r="J2437">
        <v>3064795</v>
      </c>
      <c r="K2437">
        <v>3.5972949999999999</v>
      </c>
      <c r="L2437">
        <v>90.1</v>
      </c>
      <c r="M2437">
        <v>2.7469999999999999</v>
      </c>
      <c r="N2437">
        <v>0.68799999999999994</v>
      </c>
      <c r="O2437">
        <v>42131</v>
      </c>
      <c r="P2437" t="s">
        <v>5847</v>
      </c>
      <c r="Q2437" t="s">
        <v>3831</v>
      </c>
      <c r="R2437" t="s">
        <v>5847</v>
      </c>
      <c r="S2437" t="s">
        <v>5848</v>
      </c>
      <c r="T2437" t="str">
        <f t="shared" si="38"/>
        <v>RWAM2436</v>
      </c>
    </row>
    <row r="2438" spans="1:20" x14ac:dyDescent="0.15">
      <c r="A2438" t="s">
        <v>5875</v>
      </c>
      <c r="B2438" t="s">
        <v>13</v>
      </c>
      <c r="C2438" t="s">
        <v>63</v>
      </c>
      <c r="D2438" t="s">
        <v>521</v>
      </c>
      <c r="E2438" t="s">
        <v>522</v>
      </c>
      <c r="F2438" t="s">
        <v>557</v>
      </c>
      <c r="G2438" t="s">
        <v>558</v>
      </c>
      <c r="I2438">
        <v>0.12859319999999999</v>
      </c>
      <c r="J2438">
        <v>2751260</v>
      </c>
      <c r="K2438">
        <v>3.144533</v>
      </c>
      <c r="L2438">
        <v>94.1</v>
      </c>
      <c r="M2438">
        <v>1.9039999999999999</v>
      </c>
      <c r="N2438">
        <v>0.57799999999999996</v>
      </c>
      <c r="O2438">
        <v>31768</v>
      </c>
      <c r="P2438" t="s">
        <v>5847</v>
      </c>
      <c r="Q2438" t="s">
        <v>559</v>
      </c>
      <c r="R2438" t="s">
        <v>5847</v>
      </c>
      <c r="S2438" t="s">
        <v>5848</v>
      </c>
      <c r="T2438" t="str">
        <f t="shared" si="38"/>
        <v>RWAM2437</v>
      </c>
    </row>
    <row r="2439" spans="1:20" x14ac:dyDescent="0.15">
      <c r="A2439" t="s">
        <v>5876</v>
      </c>
      <c r="B2439" t="s">
        <v>13</v>
      </c>
      <c r="C2439" t="s">
        <v>47</v>
      </c>
      <c r="D2439" t="s">
        <v>89</v>
      </c>
      <c r="E2439" t="s">
        <v>234</v>
      </c>
      <c r="F2439" t="s">
        <v>335</v>
      </c>
      <c r="G2439" t="s">
        <v>5877</v>
      </c>
      <c r="I2439">
        <v>0.10304488000000001</v>
      </c>
      <c r="J2439">
        <v>1972265</v>
      </c>
      <c r="K2439">
        <v>2.8671267</v>
      </c>
      <c r="L2439">
        <v>55.32</v>
      </c>
      <c r="M2439">
        <v>0</v>
      </c>
      <c r="N2439">
        <v>0.39100000000000001</v>
      </c>
      <c r="O2439">
        <v>3390</v>
      </c>
      <c r="P2439" t="s">
        <v>5847</v>
      </c>
      <c r="Q2439" t="s">
        <v>5878</v>
      </c>
      <c r="R2439" t="s">
        <v>5847</v>
      </c>
      <c r="S2439" t="s">
        <v>5848</v>
      </c>
      <c r="T2439" t="str">
        <f t="shared" si="38"/>
        <v>RWAM2438</v>
      </c>
    </row>
    <row r="2440" spans="1:20" x14ac:dyDescent="0.15">
      <c r="A2440" t="s">
        <v>5879</v>
      </c>
      <c r="B2440" t="s">
        <v>13</v>
      </c>
      <c r="C2440" t="s">
        <v>526</v>
      </c>
      <c r="D2440" t="s">
        <v>527</v>
      </c>
      <c r="E2440" t="s">
        <v>1064</v>
      </c>
      <c r="F2440" t="s">
        <v>3553</v>
      </c>
      <c r="G2440" t="s">
        <v>3747</v>
      </c>
      <c r="I2440">
        <v>0.28004446999999999</v>
      </c>
      <c r="J2440">
        <v>2561073</v>
      </c>
      <c r="K2440">
        <v>6.5092486999999997</v>
      </c>
      <c r="L2440">
        <v>94.5</v>
      </c>
      <c r="M2440">
        <v>3.2959999999999998</v>
      </c>
      <c r="N2440">
        <v>0.68899999999999995</v>
      </c>
      <c r="O2440">
        <v>28120</v>
      </c>
      <c r="P2440" t="s">
        <v>5847</v>
      </c>
      <c r="Q2440" t="s">
        <v>3748</v>
      </c>
      <c r="R2440" t="s">
        <v>5847</v>
      </c>
      <c r="S2440" t="s">
        <v>5848</v>
      </c>
      <c r="T2440" t="str">
        <f t="shared" si="38"/>
        <v>RWAM2439</v>
      </c>
    </row>
    <row r="2441" spans="1:20" x14ac:dyDescent="0.15">
      <c r="A2441" t="s">
        <v>5880</v>
      </c>
      <c r="B2441" t="s">
        <v>13</v>
      </c>
      <c r="C2441" t="s">
        <v>63</v>
      </c>
      <c r="D2441" t="s">
        <v>521</v>
      </c>
      <c r="E2441" t="s">
        <v>710</v>
      </c>
      <c r="F2441" t="s">
        <v>711</v>
      </c>
      <c r="G2441" t="s">
        <v>712</v>
      </c>
      <c r="I2441">
        <v>5.6862425000000001E-2</v>
      </c>
      <c r="J2441">
        <v>2267475</v>
      </c>
      <c r="K2441">
        <v>1.7269577</v>
      </c>
      <c r="L2441">
        <v>64.849999999999994</v>
      </c>
      <c r="M2441">
        <v>1.992</v>
      </c>
      <c r="N2441">
        <v>0.54800000000000004</v>
      </c>
      <c r="O2441">
        <v>5085</v>
      </c>
      <c r="P2441" t="s">
        <v>5847</v>
      </c>
      <c r="Q2441" t="s">
        <v>713</v>
      </c>
      <c r="R2441" t="s">
        <v>5847</v>
      </c>
      <c r="S2441" t="s">
        <v>5848</v>
      </c>
      <c r="T2441" t="str">
        <f t="shared" si="38"/>
        <v>RWAM2440</v>
      </c>
    </row>
    <row r="2442" spans="1:20" x14ac:dyDescent="0.15">
      <c r="A2442" t="s">
        <v>5881</v>
      </c>
      <c r="B2442" t="s">
        <v>13</v>
      </c>
      <c r="C2442" t="s">
        <v>63</v>
      </c>
      <c r="D2442" t="s">
        <v>64</v>
      </c>
      <c r="E2442" t="s">
        <v>1328</v>
      </c>
      <c r="F2442" t="s">
        <v>1328</v>
      </c>
      <c r="G2442" t="s">
        <v>1329</v>
      </c>
      <c r="I2442">
        <v>6.2672000000000005E-2</v>
      </c>
      <c r="J2442">
        <v>2971559</v>
      </c>
      <c r="K2442">
        <v>2.2209772999999999</v>
      </c>
      <c r="L2442">
        <v>56.87</v>
      </c>
      <c r="M2442">
        <v>5.5780000000000003</v>
      </c>
      <c r="N2442">
        <v>0.42699999999999999</v>
      </c>
      <c r="O2442">
        <v>6500</v>
      </c>
      <c r="P2442" t="s">
        <v>5847</v>
      </c>
      <c r="Q2442" t="s">
        <v>1330</v>
      </c>
      <c r="R2442" t="s">
        <v>5847</v>
      </c>
      <c r="S2442" t="s">
        <v>5848</v>
      </c>
      <c r="T2442" t="str">
        <f t="shared" si="38"/>
        <v>RWAM2441</v>
      </c>
    </row>
    <row r="2443" spans="1:20" x14ac:dyDescent="0.15">
      <c r="A2443" t="s">
        <v>5882</v>
      </c>
      <c r="B2443" t="s">
        <v>13</v>
      </c>
      <c r="C2443" t="s">
        <v>107</v>
      </c>
      <c r="D2443" t="s">
        <v>108</v>
      </c>
      <c r="E2443" t="s">
        <v>636</v>
      </c>
      <c r="F2443" t="s">
        <v>637</v>
      </c>
      <c r="G2443" t="s">
        <v>754</v>
      </c>
      <c r="I2443">
        <v>7.8183639999999999E-2</v>
      </c>
      <c r="J2443">
        <v>2758256</v>
      </c>
      <c r="K2443">
        <v>2.0500020000000001</v>
      </c>
      <c r="L2443">
        <v>50.53</v>
      </c>
      <c r="M2443">
        <v>0.90900000000000003</v>
      </c>
      <c r="N2443">
        <v>0.51900000000000002</v>
      </c>
      <c r="O2443">
        <v>2986</v>
      </c>
      <c r="P2443" t="s">
        <v>5847</v>
      </c>
      <c r="Q2443" t="s">
        <v>755</v>
      </c>
      <c r="R2443" t="s">
        <v>5847</v>
      </c>
      <c r="S2443" t="s">
        <v>5848</v>
      </c>
      <c r="T2443" t="str">
        <f t="shared" si="38"/>
        <v>RWAM2442</v>
      </c>
    </row>
    <row r="2444" spans="1:20" x14ac:dyDescent="0.15">
      <c r="A2444" t="s">
        <v>5883</v>
      </c>
      <c r="B2444" t="s">
        <v>13</v>
      </c>
      <c r="C2444" t="s">
        <v>3556</v>
      </c>
      <c r="D2444" t="s">
        <v>3556</v>
      </c>
      <c r="E2444" t="s">
        <v>3556</v>
      </c>
      <c r="F2444" t="s">
        <v>3556</v>
      </c>
      <c r="I2444">
        <v>5.6103479999999997E-2</v>
      </c>
      <c r="J2444">
        <v>3869452</v>
      </c>
      <c r="K2444">
        <v>2.3041019999999999</v>
      </c>
      <c r="L2444">
        <v>61.2</v>
      </c>
      <c r="M2444">
        <v>5.1719999999999997</v>
      </c>
      <c r="N2444">
        <v>0.72299999999999998</v>
      </c>
      <c r="O2444">
        <v>3273</v>
      </c>
      <c r="P2444" t="s">
        <v>5847</v>
      </c>
      <c r="Q2444" t="s">
        <v>3777</v>
      </c>
      <c r="R2444" t="s">
        <v>5847</v>
      </c>
      <c r="S2444" t="s">
        <v>5848</v>
      </c>
      <c r="T2444" t="str">
        <f t="shared" si="38"/>
        <v>RWAM2443</v>
      </c>
    </row>
    <row r="2445" spans="1:20" x14ac:dyDescent="0.15">
      <c r="A2445" t="s">
        <v>5884</v>
      </c>
      <c r="B2445" t="s">
        <v>13</v>
      </c>
      <c r="C2445" t="s">
        <v>107</v>
      </c>
      <c r="D2445" t="s">
        <v>108</v>
      </c>
      <c r="E2445" t="s">
        <v>109</v>
      </c>
      <c r="F2445" t="s">
        <v>992</v>
      </c>
      <c r="G2445" t="s">
        <v>992</v>
      </c>
      <c r="I2445">
        <v>0.1946648</v>
      </c>
      <c r="J2445">
        <v>3438643</v>
      </c>
      <c r="K2445">
        <v>4.4651800000000001</v>
      </c>
      <c r="L2445">
        <v>88.18</v>
      </c>
      <c r="M2445">
        <v>5</v>
      </c>
      <c r="N2445">
        <v>0.57099999999999995</v>
      </c>
      <c r="O2445">
        <v>48890</v>
      </c>
      <c r="P2445" t="s">
        <v>5847</v>
      </c>
      <c r="Q2445" t="s">
        <v>993</v>
      </c>
      <c r="R2445" t="s">
        <v>5847</v>
      </c>
      <c r="S2445" t="s">
        <v>5848</v>
      </c>
      <c r="T2445" t="str">
        <f t="shared" si="38"/>
        <v>RWAM2444</v>
      </c>
    </row>
    <row r="2446" spans="1:20" x14ac:dyDescent="0.15">
      <c r="A2446" t="s">
        <v>5885</v>
      </c>
      <c r="B2446" t="s">
        <v>13</v>
      </c>
      <c r="C2446" t="s">
        <v>63</v>
      </c>
      <c r="D2446" t="s">
        <v>521</v>
      </c>
      <c r="E2446" t="s">
        <v>721</v>
      </c>
      <c r="F2446" t="s">
        <v>995</v>
      </c>
      <c r="G2446" t="s">
        <v>996</v>
      </c>
      <c r="I2446">
        <v>0.15084064999999999</v>
      </c>
      <c r="J2446">
        <v>2869298</v>
      </c>
      <c r="K2446">
        <v>4.0409335999999998</v>
      </c>
      <c r="L2446">
        <v>73.069999999999993</v>
      </c>
      <c r="M2446">
        <v>2.173</v>
      </c>
      <c r="N2446">
        <v>0.66800000000000004</v>
      </c>
      <c r="O2446">
        <v>16832</v>
      </c>
      <c r="P2446" t="s">
        <v>5847</v>
      </c>
      <c r="Q2446" t="s">
        <v>997</v>
      </c>
      <c r="R2446" t="s">
        <v>5847</v>
      </c>
      <c r="S2446" t="s">
        <v>5848</v>
      </c>
      <c r="T2446" t="str">
        <f t="shared" si="38"/>
        <v>RWAM2445</v>
      </c>
    </row>
    <row r="2447" spans="1:20" x14ac:dyDescent="0.15">
      <c r="A2447" t="s">
        <v>5886</v>
      </c>
      <c r="B2447" t="s">
        <v>13</v>
      </c>
      <c r="C2447" t="s">
        <v>63</v>
      </c>
      <c r="D2447" t="s">
        <v>64</v>
      </c>
      <c r="E2447" t="s">
        <v>394</v>
      </c>
      <c r="F2447" t="s">
        <v>1841</v>
      </c>
      <c r="I2447">
        <v>0.1389879</v>
      </c>
      <c r="J2447">
        <v>2351593</v>
      </c>
      <c r="K2447">
        <v>3.6049720000000001</v>
      </c>
      <c r="L2447">
        <v>51.89</v>
      </c>
      <c r="M2447">
        <v>1.724</v>
      </c>
      <c r="N2447">
        <v>0.65800000000000003</v>
      </c>
      <c r="O2447">
        <v>7036</v>
      </c>
      <c r="P2447" t="s">
        <v>5847</v>
      </c>
      <c r="Q2447" t="s">
        <v>3526</v>
      </c>
      <c r="R2447" t="s">
        <v>5847</v>
      </c>
      <c r="S2447" t="s">
        <v>5848</v>
      </c>
      <c r="T2447" t="str">
        <f t="shared" si="38"/>
        <v>RWAM2446</v>
      </c>
    </row>
    <row r="2448" spans="1:20" x14ac:dyDescent="0.15">
      <c r="A2448" t="s">
        <v>5887</v>
      </c>
      <c r="B2448" t="s">
        <v>13</v>
      </c>
      <c r="C2448" t="s">
        <v>63</v>
      </c>
      <c r="D2448" t="s">
        <v>521</v>
      </c>
      <c r="E2448" t="s">
        <v>766</v>
      </c>
      <c r="I2448">
        <v>0.16238229000000001</v>
      </c>
      <c r="J2448">
        <v>4123654</v>
      </c>
      <c r="K2448">
        <v>3.9792260000000002</v>
      </c>
      <c r="L2448">
        <v>91.75</v>
      </c>
      <c r="M2448">
        <v>6.2430000000000003</v>
      </c>
      <c r="N2448">
        <v>0.66500000000000004</v>
      </c>
      <c r="O2448">
        <v>22099</v>
      </c>
      <c r="P2448" t="s">
        <v>5847</v>
      </c>
      <c r="Q2448" t="s">
        <v>5888</v>
      </c>
      <c r="R2448" t="s">
        <v>5847</v>
      </c>
      <c r="S2448" t="s">
        <v>5848</v>
      </c>
      <c r="T2448" t="str">
        <f t="shared" si="38"/>
        <v>RWAM2447</v>
      </c>
    </row>
    <row r="2449" spans="1:20" x14ac:dyDescent="0.15">
      <c r="A2449" t="s">
        <v>5889</v>
      </c>
      <c r="B2449" t="s">
        <v>13</v>
      </c>
      <c r="C2449" t="s">
        <v>537</v>
      </c>
      <c r="D2449" t="s">
        <v>538</v>
      </c>
      <c r="E2449" t="s">
        <v>538</v>
      </c>
      <c r="F2449" t="s">
        <v>811</v>
      </c>
      <c r="I2449">
        <v>9.2597330000000005E-2</v>
      </c>
      <c r="J2449">
        <v>4680163</v>
      </c>
      <c r="K2449">
        <v>2.3187726</v>
      </c>
      <c r="L2449">
        <v>82.93</v>
      </c>
      <c r="M2449">
        <v>0</v>
      </c>
      <c r="N2449">
        <v>0.69799999999999995</v>
      </c>
      <c r="O2449">
        <v>22051</v>
      </c>
      <c r="P2449" t="s">
        <v>5847</v>
      </c>
      <c r="Q2449" t="s">
        <v>812</v>
      </c>
      <c r="R2449" t="s">
        <v>5847</v>
      </c>
      <c r="S2449" t="s">
        <v>5848</v>
      </c>
      <c r="T2449" t="str">
        <f t="shared" si="38"/>
        <v>RWAM2448</v>
      </c>
    </row>
    <row r="2450" spans="1:20" x14ac:dyDescent="0.15">
      <c r="A2450" t="s">
        <v>5890</v>
      </c>
      <c r="B2450" t="s">
        <v>13</v>
      </c>
      <c r="C2450" t="s">
        <v>27</v>
      </c>
      <c r="D2450" t="s">
        <v>579</v>
      </c>
      <c r="E2450" t="s">
        <v>580</v>
      </c>
      <c r="F2450" t="s">
        <v>880</v>
      </c>
      <c r="G2450" t="s">
        <v>5891</v>
      </c>
      <c r="I2450">
        <v>5.1315479999999997E-2</v>
      </c>
      <c r="J2450">
        <v>3451679</v>
      </c>
      <c r="K2450">
        <v>1.3948754999999999</v>
      </c>
      <c r="L2450">
        <v>60.84</v>
      </c>
      <c r="M2450">
        <v>6.3979999999999997</v>
      </c>
      <c r="N2450">
        <v>0.53300000000000003</v>
      </c>
      <c r="O2450">
        <v>3954</v>
      </c>
      <c r="P2450" t="s">
        <v>5847</v>
      </c>
      <c r="Q2450" t="s">
        <v>5892</v>
      </c>
      <c r="R2450" t="s">
        <v>5847</v>
      </c>
      <c r="S2450" t="s">
        <v>5848</v>
      </c>
      <c r="T2450" t="str">
        <f t="shared" si="38"/>
        <v>RWAM2449</v>
      </c>
    </row>
    <row r="2451" spans="1:20" x14ac:dyDescent="0.15">
      <c r="A2451" t="s">
        <v>5893</v>
      </c>
      <c r="B2451" t="s">
        <v>13</v>
      </c>
      <c r="C2451" t="s">
        <v>107</v>
      </c>
      <c r="D2451" t="s">
        <v>698</v>
      </c>
      <c r="E2451" t="s">
        <v>935</v>
      </c>
      <c r="F2451" t="s">
        <v>935</v>
      </c>
      <c r="I2451">
        <v>0.21181665</v>
      </c>
      <c r="J2451">
        <v>2086289</v>
      </c>
      <c r="K2451">
        <v>5.0138803000000003</v>
      </c>
      <c r="L2451">
        <v>66.84</v>
      </c>
      <c r="M2451">
        <v>3.5489999999999999</v>
      </c>
      <c r="N2451">
        <v>0.69699999999999995</v>
      </c>
      <c r="O2451">
        <v>5389</v>
      </c>
      <c r="P2451" t="s">
        <v>5847</v>
      </c>
      <c r="Q2451" t="s">
        <v>936</v>
      </c>
      <c r="R2451" t="s">
        <v>5847</v>
      </c>
      <c r="S2451" t="s">
        <v>5848</v>
      </c>
      <c r="T2451" t="str">
        <f t="shared" si="38"/>
        <v>RWAM2450</v>
      </c>
    </row>
    <row r="2452" spans="1:20" x14ac:dyDescent="0.15">
      <c r="A2452" t="s">
        <v>5894</v>
      </c>
      <c r="B2452" t="s">
        <v>13</v>
      </c>
      <c r="C2452" t="s">
        <v>129</v>
      </c>
      <c r="D2452" t="s">
        <v>3335</v>
      </c>
      <c r="E2452" t="s">
        <v>3336</v>
      </c>
      <c r="F2452" t="s">
        <v>3337</v>
      </c>
      <c r="G2452" t="s">
        <v>4305</v>
      </c>
      <c r="I2452">
        <v>5.8291513000000003E-2</v>
      </c>
      <c r="J2452">
        <v>2654390</v>
      </c>
      <c r="K2452">
        <v>1.5174555000000001</v>
      </c>
      <c r="L2452">
        <v>68.58</v>
      </c>
      <c r="M2452">
        <v>9.67</v>
      </c>
      <c r="N2452">
        <v>0.58599999999999997</v>
      </c>
      <c r="O2452">
        <v>4707</v>
      </c>
      <c r="P2452" t="s">
        <v>5847</v>
      </c>
      <c r="Q2452" t="s">
        <v>4306</v>
      </c>
      <c r="R2452" t="s">
        <v>5847</v>
      </c>
      <c r="S2452" t="s">
        <v>5848</v>
      </c>
      <c r="T2452" t="str">
        <f t="shared" si="38"/>
        <v>RWAM2451</v>
      </c>
    </row>
    <row r="2453" spans="1:20" x14ac:dyDescent="0.15">
      <c r="A2453" t="s">
        <v>5895</v>
      </c>
      <c r="B2453" t="s">
        <v>13</v>
      </c>
      <c r="C2453" t="s">
        <v>27</v>
      </c>
      <c r="D2453" t="s">
        <v>579</v>
      </c>
      <c r="E2453" t="s">
        <v>580</v>
      </c>
      <c r="F2453" t="s">
        <v>880</v>
      </c>
      <c r="G2453" t="s">
        <v>5891</v>
      </c>
      <c r="I2453">
        <v>6.4848914999999993E-2</v>
      </c>
      <c r="J2453">
        <v>2388458</v>
      </c>
      <c r="K2453">
        <v>1.9436404</v>
      </c>
      <c r="L2453">
        <v>59.62</v>
      </c>
      <c r="M2453">
        <v>0.29699999999999999</v>
      </c>
      <c r="N2453">
        <v>0.45900000000000002</v>
      </c>
      <c r="O2453">
        <v>7621</v>
      </c>
      <c r="P2453" t="s">
        <v>5847</v>
      </c>
      <c r="Q2453" t="s">
        <v>5892</v>
      </c>
      <c r="R2453" t="s">
        <v>5847</v>
      </c>
      <c r="S2453" t="s">
        <v>5848</v>
      </c>
      <c r="T2453" t="str">
        <f t="shared" si="38"/>
        <v>RWAM2452</v>
      </c>
    </row>
    <row r="2454" spans="1:20" x14ac:dyDescent="0.15">
      <c r="A2454" t="s">
        <v>5896</v>
      </c>
      <c r="B2454" t="s">
        <v>13</v>
      </c>
      <c r="C2454" t="s">
        <v>63</v>
      </c>
      <c r="D2454" t="s">
        <v>64</v>
      </c>
      <c r="E2454" t="s">
        <v>1328</v>
      </c>
      <c r="F2454" t="s">
        <v>1328</v>
      </c>
      <c r="G2454" t="s">
        <v>1329</v>
      </c>
      <c r="I2454">
        <v>0.10424095999999999</v>
      </c>
      <c r="J2454">
        <v>2031674</v>
      </c>
      <c r="K2454">
        <v>2.4234401999999999</v>
      </c>
      <c r="L2454">
        <v>61.54</v>
      </c>
      <c r="M2454">
        <v>6.1970000000000001</v>
      </c>
      <c r="N2454">
        <v>0.46600000000000003</v>
      </c>
      <c r="O2454">
        <v>8868</v>
      </c>
      <c r="P2454" t="s">
        <v>5847</v>
      </c>
      <c r="Q2454" t="s">
        <v>1330</v>
      </c>
      <c r="R2454" t="s">
        <v>5847</v>
      </c>
      <c r="S2454" t="s">
        <v>5848</v>
      </c>
      <c r="T2454" t="str">
        <f t="shared" si="38"/>
        <v>RWAM2453</v>
      </c>
    </row>
    <row r="2455" spans="1:20" x14ac:dyDescent="0.15">
      <c r="A2455" t="s">
        <v>5897</v>
      </c>
      <c r="B2455" t="s">
        <v>13</v>
      </c>
      <c r="C2455" t="s">
        <v>63</v>
      </c>
      <c r="D2455" t="s">
        <v>64</v>
      </c>
      <c r="E2455" t="s">
        <v>186</v>
      </c>
      <c r="F2455" t="s">
        <v>782</v>
      </c>
      <c r="G2455" t="s">
        <v>783</v>
      </c>
      <c r="I2455">
        <v>0.34695150000000002</v>
      </c>
      <c r="J2455">
        <v>3296526</v>
      </c>
      <c r="K2455">
        <v>7.8572990000000003</v>
      </c>
      <c r="L2455">
        <v>98.51</v>
      </c>
      <c r="M2455">
        <v>1.234</v>
      </c>
      <c r="N2455">
        <v>0.59199999999999997</v>
      </c>
      <c r="O2455">
        <v>37680</v>
      </c>
      <c r="P2455" t="s">
        <v>5847</v>
      </c>
      <c r="Q2455" t="s">
        <v>784</v>
      </c>
      <c r="R2455" t="s">
        <v>5847</v>
      </c>
      <c r="S2455" t="s">
        <v>5848</v>
      </c>
      <c r="T2455" t="str">
        <f t="shared" si="38"/>
        <v>RWAM2454</v>
      </c>
    </row>
    <row r="2456" spans="1:20" x14ac:dyDescent="0.15">
      <c r="A2456" t="s">
        <v>5898</v>
      </c>
      <c r="B2456" t="s">
        <v>13</v>
      </c>
      <c r="C2456" t="s">
        <v>63</v>
      </c>
      <c r="D2456" t="s">
        <v>64</v>
      </c>
      <c r="E2456" t="s">
        <v>65</v>
      </c>
      <c r="F2456" t="s">
        <v>564</v>
      </c>
      <c r="G2456" t="s">
        <v>3985</v>
      </c>
      <c r="I2456">
        <v>0.20560291</v>
      </c>
      <c r="J2456">
        <v>2204589</v>
      </c>
      <c r="K2456">
        <v>5.2549450000000002</v>
      </c>
      <c r="L2456">
        <v>60.68</v>
      </c>
      <c r="M2456">
        <v>0</v>
      </c>
      <c r="N2456">
        <v>0.66200000000000003</v>
      </c>
      <c r="O2456">
        <v>4848</v>
      </c>
      <c r="P2456" t="s">
        <v>5847</v>
      </c>
      <c r="Q2456" t="s">
        <v>3986</v>
      </c>
      <c r="R2456" t="s">
        <v>5847</v>
      </c>
      <c r="S2456" t="s">
        <v>5848</v>
      </c>
      <c r="T2456" t="str">
        <f t="shared" si="38"/>
        <v>RWAM2455</v>
      </c>
    </row>
    <row r="2457" spans="1:20" x14ac:dyDescent="0.15">
      <c r="A2457" t="s">
        <v>5899</v>
      </c>
      <c r="B2457" t="s">
        <v>13</v>
      </c>
      <c r="C2457" t="s">
        <v>526</v>
      </c>
      <c r="D2457" t="s">
        <v>527</v>
      </c>
      <c r="E2457" t="s">
        <v>528</v>
      </c>
      <c r="F2457" t="s">
        <v>3049</v>
      </c>
      <c r="I2457">
        <v>0.11818523</v>
      </c>
      <c r="J2457">
        <v>4041376</v>
      </c>
      <c r="K2457">
        <v>3.2288000000000001</v>
      </c>
      <c r="L2457">
        <v>93.37</v>
      </c>
      <c r="M2457">
        <v>3.2959999999999998</v>
      </c>
      <c r="N2457">
        <v>0.72199999999999998</v>
      </c>
      <c r="O2457">
        <v>18617</v>
      </c>
      <c r="P2457" t="s">
        <v>5847</v>
      </c>
      <c r="Q2457" t="s">
        <v>3050</v>
      </c>
      <c r="R2457" t="s">
        <v>5847</v>
      </c>
      <c r="S2457" t="s">
        <v>5848</v>
      </c>
      <c r="T2457" t="str">
        <f t="shared" si="38"/>
        <v>RWAM2456</v>
      </c>
    </row>
    <row r="2458" spans="1:20" x14ac:dyDescent="0.15">
      <c r="A2458" t="s">
        <v>5900</v>
      </c>
      <c r="B2458" t="s">
        <v>13</v>
      </c>
      <c r="C2458" t="s">
        <v>406</v>
      </c>
      <c r="D2458" t="s">
        <v>715</v>
      </c>
      <c r="E2458" t="s">
        <v>1302</v>
      </c>
      <c r="I2458">
        <v>4.8528652999999998E-2</v>
      </c>
      <c r="J2458">
        <v>3195289</v>
      </c>
      <c r="K2458">
        <v>2.0700289999999999</v>
      </c>
      <c r="L2458">
        <v>52.02</v>
      </c>
      <c r="M2458">
        <v>2.258</v>
      </c>
      <c r="N2458">
        <v>0.64800000000000002</v>
      </c>
      <c r="O2458">
        <v>3386</v>
      </c>
      <c r="P2458" t="s">
        <v>5847</v>
      </c>
      <c r="Q2458" t="s">
        <v>4038</v>
      </c>
      <c r="R2458" t="s">
        <v>5847</v>
      </c>
      <c r="S2458" t="s">
        <v>5848</v>
      </c>
      <c r="T2458" t="str">
        <f t="shared" si="38"/>
        <v>RWAM2457</v>
      </c>
    </row>
    <row r="2459" spans="1:20" x14ac:dyDescent="0.15">
      <c r="A2459" t="s">
        <v>5901</v>
      </c>
      <c r="B2459" t="s">
        <v>13</v>
      </c>
      <c r="C2459" t="s">
        <v>63</v>
      </c>
      <c r="D2459" t="s">
        <v>521</v>
      </c>
      <c r="E2459" t="s">
        <v>973</v>
      </c>
      <c r="F2459" t="s">
        <v>974</v>
      </c>
      <c r="G2459" t="s">
        <v>3548</v>
      </c>
      <c r="I2459">
        <v>0.11498084</v>
      </c>
      <c r="J2459">
        <v>2686213</v>
      </c>
      <c r="K2459">
        <v>3.5860192999999998</v>
      </c>
      <c r="L2459">
        <v>74.680000000000007</v>
      </c>
      <c r="M2459">
        <v>1.8129999999999999</v>
      </c>
      <c r="N2459">
        <v>0.71</v>
      </c>
      <c r="O2459">
        <v>12314</v>
      </c>
      <c r="P2459" t="s">
        <v>5847</v>
      </c>
      <c r="Q2459" t="s">
        <v>3549</v>
      </c>
      <c r="R2459" t="s">
        <v>5847</v>
      </c>
      <c r="S2459" t="s">
        <v>5848</v>
      </c>
      <c r="T2459" t="str">
        <f t="shared" si="38"/>
        <v>RWAM2458</v>
      </c>
    </row>
    <row r="2460" spans="1:20" x14ac:dyDescent="0.15">
      <c r="A2460" t="s">
        <v>5902</v>
      </c>
      <c r="B2460" t="s">
        <v>13</v>
      </c>
      <c r="C2460" t="s">
        <v>63</v>
      </c>
      <c r="D2460" t="s">
        <v>64</v>
      </c>
      <c r="E2460" t="s">
        <v>186</v>
      </c>
      <c r="F2460" t="s">
        <v>187</v>
      </c>
      <c r="G2460" t="s">
        <v>4593</v>
      </c>
      <c r="H2460" t="s">
        <v>4594</v>
      </c>
      <c r="I2460">
        <v>0.17990466999999999</v>
      </c>
      <c r="J2460">
        <v>2057062</v>
      </c>
      <c r="K2460">
        <v>4.0493050000000004</v>
      </c>
      <c r="L2460">
        <v>96.4</v>
      </c>
      <c r="M2460">
        <v>1.3580000000000001</v>
      </c>
      <c r="N2460">
        <v>0.53100000000000003</v>
      </c>
      <c r="O2460">
        <v>46667</v>
      </c>
      <c r="P2460" t="s">
        <v>5847</v>
      </c>
      <c r="Q2460" t="s">
        <v>4595</v>
      </c>
      <c r="R2460" t="s">
        <v>5847</v>
      </c>
      <c r="S2460" t="s">
        <v>5848</v>
      </c>
      <c r="T2460" t="str">
        <f t="shared" si="38"/>
        <v>RWAM2459</v>
      </c>
    </row>
    <row r="2461" spans="1:20" x14ac:dyDescent="0.15">
      <c r="A2461" t="s">
        <v>5903</v>
      </c>
      <c r="B2461" t="s">
        <v>13</v>
      </c>
      <c r="C2461" t="s">
        <v>63</v>
      </c>
      <c r="D2461" t="s">
        <v>64</v>
      </c>
      <c r="E2461" t="s">
        <v>65</v>
      </c>
      <c r="F2461" t="s">
        <v>892</v>
      </c>
      <c r="G2461" t="s">
        <v>5103</v>
      </c>
      <c r="I2461">
        <v>6.4776219999999995E-2</v>
      </c>
      <c r="J2461">
        <v>2718666</v>
      </c>
      <c r="K2461">
        <v>1.7691625</v>
      </c>
      <c r="L2461">
        <v>75.77</v>
      </c>
      <c r="M2461">
        <v>7.6749999999999998</v>
      </c>
      <c r="N2461">
        <v>0.58699999999999997</v>
      </c>
      <c r="O2461">
        <v>5917</v>
      </c>
      <c r="P2461" t="s">
        <v>5847</v>
      </c>
      <c r="Q2461" t="s">
        <v>5104</v>
      </c>
      <c r="R2461" t="s">
        <v>5847</v>
      </c>
      <c r="S2461" t="s">
        <v>5848</v>
      </c>
      <c r="T2461" t="str">
        <f t="shared" si="38"/>
        <v>RWAM2460</v>
      </c>
    </row>
    <row r="2462" spans="1:20" x14ac:dyDescent="0.15">
      <c r="A2462" t="s">
        <v>5904</v>
      </c>
      <c r="B2462" t="s">
        <v>13</v>
      </c>
      <c r="C2462" t="s">
        <v>63</v>
      </c>
      <c r="D2462" t="s">
        <v>64</v>
      </c>
      <c r="E2462" t="s">
        <v>1328</v>
      </c>
      <c r="F2462" t="s">
        <v>1328</v>
      </c>
      <c r="I2462">
        <v>5.3901973999999998E-2</v>
      </c>
      <c r="J2462">
        <v>2403958</v>
      </c>
      <c r="K2462">
        <v>2.1414002999999999</v>
      </c>
      <c r="L2462">
        <v>72.099999999999994</v>
      </c>
      <c r="M2462">
        <v>1.5249999999999999</v>
      </c>
      <c r="N2462">
        <v>0.437</v>
      </c>
      <c r="O2462">
        <v>4648</v>
      </c>
      <c r="P2462" t="s">
        <v>5847</v>
      </c>
      <c r="Q2462" t="s">
        <v>4206</v>
      </c>
      <c r="R2462" t="s">
        <v>5847</v>
      </c>
      <c r="S2462" t="s">
        <v>5848</v>
      </c>
      <c r="T2462" t="str">
        <f t="shared" si="38"/>
        <v>RWAM2461</v>
      </c>
    </row>
    <row r="2463" spans="1:20" x14ac:dyDescent="0.15">
      <c r="A2463" t="s">
        <v>5905</v>
      </c>
      <c r="B2463" t="s">
        <v>13</v>
      </c>
      <c r="C2463" t="s">
        <v>63</v>
      </c>
      <c r="D2463" t="s">
        <v>64</v>
      </c>
      <c r="E2463" t="s">
        <v>186</v>
      </c>
      <c r="F2463" t="s">
        <v>782</v>
      </c>
      <c r="G2463" t="s">
        <v>783</v>
      </c>
      <c r="I2463">
        <v>0.22765766000000001</v>
      </c>
      <c r="J2463">
        <v>2934158</v>
      </c>
      <c r="K2463">
        <v>5.7525244000000004</v>
      </c>
      <c r="L2463">
        <v>96.1</v>
      </c>
      <c r="M2463">
        <v>0.308</v>
      </c>
      <c r="N2463">
        <v>0.51900000000000002</v>
      </c>
      <c r="O2463">
        <v>84064</v>
      </c>
      <c r="P2463" t="s">
        <v>5847</v>
      </c>
      <c r="Q2463" t="s">
        <v>784</v>
      </c>
      <c r="R2463" t="s">
        <v>5847</v>
      </c>
      <c r="S2463" t="s">
        <v>5848</v>
      </c>
      <c r="T2463" t="str">
        <f t="shared" si="38"/>
        <v>RWAM2462</v>
      </c>
    </row>
    <row r="2464" spans="1:20" x14ac:dyDescent="0.15">
      <c r="A2464" t="s">
        <v>5906</v>
      </c>
      <c r="B2464" t="s">
        <v>13</v>
      </c>
      <c r="C2464" t="s">
        <v>595</v>
      </c>
      <c r="D2464" t="s">
        <v>596</v>
      </c>
      <c r="E2464" t="s">
        <v>597</v>
      </c>
      <c r="F2464" t="s">
        <v>598</v>
      </c>
      <c r="G2464" t="s">
        <v>599</v>
      </c>
      <c r="I2464">
        <v>5.2090860000000003E-2</v>
      </c>
      <c r="J2464">
        <v>2682124</v>
      </c>
      <c r="K2464">
        <v>2.0869808000000001</v>
      </c>
      <c r="L2464">
        <v>78.64</v>
      </c>
      <c r="M2464">
        <v>0.94799999999999995</v>
      </c>
      <c r="N2464">
        <v>0.33600000000000002</v>
      </c>
      <c r="O2464">
        <v>3921</v>
      </c>
      <c r="P2464" t="s">
        <v>5847</v>
      </c>
      <c r="Q2464" t="s">
        <v>600</v>
      </c>
      <c r="R2464" t="s">
        <v>5847</v>
      </c>
      <c r="S2464" t="s">
        <v>5848</v>
      </c>
      <c r="T2464" t="str">
        <f t="shared" si="38"/>
        <v>RWAM2463</v>
      </c>
    </row>
    <row r="2465" spans="1:20" x14ac:dyDescent="0.15">
      <c r="A2465" t="s">
        <v>5907</v>
      </c>
      <c r="B2465" t="s">
        <v>13</v>
      </c>
      <c r="C2465" t="s">
        <v>63</v>
      </c>
      <c r="D2465" t="s">
        <v>521</v>
      </c>
      <c r="E2465" t="s">
        <v>721</v>
      </c>
      <c r="F2465" t="s">
        <v>1109</v>
      </c>
      <c r="I2465">
        <v>5.9895980000000001E-2</v>
      </c>
      <c r="J2465">
        <v>1710389</v>
      </c>
      <c r="K2465">
        <v>2.4167676</v>
      </c>
      <c r="L2465">
        <v>52.58</v>
      </c>
      <c r="M2465">
        <v>0</v>
      </c>
      <c r="N2465">
        <v>0.66</v>
      </c>
      <c r="O2465">
        <v>4349</v>
      </c>
      <c r="P2465" t="s">
        <v>5847</v>
      </c>
      <c r="Q2465" t="s">
        <v>1368</v>
      </c>
      <c r="R2465" t="s">
        <v>5847</v>
      </c>
      <c r="S2465" t="s">
        <v>5848</v>
      </c>
      <c r="T2465" t="str">
        <f t="shared" si="38"/>
        <v>RWAM2464</v>
      </c>
    </row>
    <row r="2466" spans="1:20" x14ac:dyDescent="0.15">
      <c r="A2466" t="s">
        <v>5908</v>
      </c>
      <c r="B2466" t="s">
        <v>13</v>
      </c>
      <c r="C2466" t="s">
        <v>63</v>
      </c>
      <c r="D2466" t="s">
        <v>64</v>
      </c>
      <c r="E2466" t="s">
        <v>1273</v>
      </c>
      <c r="F2466" t="s">
        <v>1273</v>
      </c>
      <c r="I2466">
        <v>0.116656065</v>
      </c>
      <c r="J2466">
        <v>2846586</v>
      </c>
      <c r="K2466">
        <v>3.0373657000000001</v>
      </c>
      <c r="L2466">
        <v>91.62</v>
      </c>
      <c r="M2466">
        <v>1.5249999999999999</v>
      </c>
      <c r="N2466">
        <v>0.52200000000000002</v>
      </c>
      <c r="O2466">
        <v>22014</v>
      </c>
      <c r="P2466" t="s">
        <v>5847</v>
      </c>
      <c r="Q2466" t="s">
        <v>4141</v>
      </c>
      <c r="R2466" t="s">
        <v>5847</v>
      </c>
      <c r="S2466" t="s">
        <v>5848</v>
      </c>
      <c r="T2466" t="str">
        <f t="shared" si="38"/>
        <v>RWAM2465</v>
      </c>
    </row>
    <row r="2467" spans="1:20" x14ac:dyDescent="0.15">
      <c r="A2467" t="s">
        <v>5909</v>
      </c>
      <c r="B2467" t="s">
        <v>13</v>
      </c>
      <c r="C2467" t="s">
        <v>129</v>
      </c>
      <c r="D2467" t="s">
        <v>1370</v>
      </c>
      <c r="E2467" t="s">
        <v>1371</v>
      </c>
      <c r="I2467">
        <v>4.8701238000000001E-2</v>
      </c>
      <c r="J2467">
        <v>3021911</v>
      </c>
      <c r="K2467">
        <v>1.5700953</v>
      </c>
      <c r="L2467">
        <v>65.45</v>
      </c>
      <c r="M2467">
        <v>1.7090000000000001</v>
      </c>
      <c r="N2467">
        <v>0.59799999999999998</v>
      </c>
      <c r="O2467">
        <v>3149</v>
      </c>
      <c r="P2467" t="s">
        <v>5847</v>
      </c>
      <c r="Q2467" t="s">
        <v>1372</v>
      </c>
      <c r="R2467" t="s">
        <v>5847</v>
      </c>
      <c r="S2467" t="s">
        <v>5848</v>
      </c>
      <c r="T2467" t="str">
        <f t="shared" si="38"/>
        <v>RWAM2466</v>
      </c>
    </row>
    <row r="2468" spans="1:20" x14ac:dyDescent="0.15">
      <c r="A2468" t="s">
        <v>5910</v>
      </c>
      <c r="B2468" t="s">
        <v>13</v>
      </c>
      <c r="C2468" t="s">
        <v>129</v>
      </c>
      <c r="D2468" t="s">
        <v>684</v>
      </c>
      <c r="E2468" t="s">
        <v>2927</v>
      </c>
      <c r="F2468" t="s">
        <v>4599</v>
      </c>
      <c r="I2468">
        <v>8.7840035999999996E-2</v>
      </c>
      <c r="J2468">
        <v>6995403</v>
      </c>
      <c r="K2468">
        <v>2.0781836999999999</v>
      </c>
      <c r="L2468">
        <v>84.92</v>
      </c>
      <c r="M2468">
        <v>4.2729999999999997</v>
      </c>
      <c r="N2468">
        <v>0.61699999999999999</v>
      </c>
      <c r="O2468">
        <v>16478</v>
      </c>
      <c r="P2468" t="s">
        <v>5847</v>
      </c>
      <c r="Q2468" t="s">
        <v>4600</v>
      </c>
      <c r="R2468" t="s">
        <v>5847</v>
      </c>
      <c r="S2468" t="s">
        <v>5848</v>
      </c>
      <c r="T2468" t="str">
        <f t="shared" si="38"/>
        <v>RWAM2467</v>
      </c>
    </row>
    <row r="2469" spans="1:20" x14ac:dyDescent="0.15">
      <c r="A2469" t="s">
        <v>5911</v>
      </c>
      <c r="B2469" t="s">
        <v>13</v>
      </c>
      <c r="C2469" t="s">
        <v>56</v>
      </c>
      <c r="D2469" t="s">
        <v>57</v>
      </c>
      <c r="E2469" t="s">
        <v>58</v>
      </c>
      <c r="F2469" t="s">
        <v>5912</v>
      </c>
      <c r="I2469">
        <v>9.7584166E-2</v>
      </c>
      <c r="J2469">
        <v>6055411</v>
      </c>
      <c r="K2469">
        <v>2.893418</v>
      </c>
      <c r="L2469">
        <v>61.3</v>
      </c>
      <c r="M2469">
        <v>5.9</v>
      </c>
      <c r="N2469">
        <v>0.55700000000000005</v>
      </c>
      <c r="O2469">
        <v>3624</v>
      </c>
      <c r="P2469" t="s">
        <v>5847</v>
      </c>
      <c r="Q2469" t="s">
        <v>5913</v>
      </c>
      <c r="R2469" t="s">
        <v>5847</v>
      </c>
      <c r="S2469" t="s">
        <v>5848</v>
      </c>
      <c r="T2469" t="str">
        <f t="shared" si="38"/>
        <v>RWAM2468</v>
      </c>
    </row>
    <row r="2470" spans="1:20" x14ac:dyDescent="0.15">
      <c r="A2470" t="s">
        <v>5914</v>
      </c>
      <c r="B2470" t="s">
        <v>13</v>
      </c>
      <c r="C2470" t="s">
        <v>537</v>
      </c>
      <c r="D2470" t="s">
        <v>538</v>
      </c>
      <c r="E2470" t="s">
        <v>538</v>
      </c>
      <c r="F2470" t="s">
        <v>811</v>
      </c>
      <c r="I2470">
        <v>6.8599069999999998E-2</v>
      </c>
      <c r="J2470">
        <v>2222295</v>
      </c>
      <c r="K2470">
        <v>1.8793892999999999</v>
      </c>
      <c r="L2470">
        <v>54.54</v>
      </c>
      <c r="M2470">
        <v>1.754</v>
      </c>
      <c r="N2470">
        <v>0.64</v>
      </c>
      <c r="O2470">
        <v>6036</v>
      </c>
      <c r="P2470" t="s">
        <v>5847</v>
      </c>
      <c r="Q2470" t="s">
        <v>812</v>
      </c>
      <c r="R2470" t="s">
        <v>5847</v>
      </c>
      <c r="S2470" t="s">
        <v>5848</v>
      </c>
      <c r="T2470" t="str">
        <f t="shared" si="38"/>
        <v>RWAM2469</v>
      </c>
    </row>
    <row r="2471" spans="1:20" x14ac:dyDescent="0.15">
      <c r="A2471" t="s">
        <v>5915</v>
      </c>
      <c r="B2471" t="s">
        <v>13</v>
      </c>
      <c r="C2471" t="s">
        <v>129</v>
      </c>
      <c r="D2471" t="s">
        <v>587</v>
      </c>
      <c r="E2471" t="s">
        <v>3005</v>
      </c>
      <c r="F2471" t="s">
        <v>3005</v>
      </c>
      <c r="I2471">
        <v>5.5563926999999999E-2</v>
      </c>
      <c r="J2471">
        <v>2212568</v>
      </c>
      <c r="K2471">
        <v>1.8440148000000001</v>
      </c>
      <c r="L2471">
        <v>55.14</v>
      </c>
      <c r="M2471">
        <v>0.85399999999999998</v>
      </c>
      <c r="N2471">
        <v>0.60699999999999998</v>
      </c>
      <c r="O2471">
        <v>4199</v>
      </c>
      <c r="P2471" t="s">
        <v>5847</v>
      </c>
      <c r="Q2471" t="s">
        <v>3006</v>
      </c>
      <c r="R2471" t="s">
        <v>5847</v>
      </c>
      <c r="S2471" t="s">
        <v>5848</v>
      </c>
      <c r="T2471" t="str">
        <f t="shared" si="38"/>
        <v>RWAM2470</v>
      </c>
    </row>
    <row r="2472" spans="1:20" x14ac:dyDescent="0.15">
      <c r="A2472" t="s">
        <v>5916</v>
      </c>
      <c r="B2472" t="s">
        <v>13</v>
      </c>
      <c r="C2472" t="s">
        <v>526</v>
      </c>
      <c r="D2472" t="s">
        <v>527</v>
      </c>
      <c r="E2472" t="s">
        <v>528</v>
      </c>
      <c r="F2472" t="s">
        <v>529</v>
      </c>
      <c r="G2472" t="s">
        <v>3691</v>
      </c>
      <c r="I2472">
        <v>0.14154230000000001</v>
      </c>
      <c r="J2472">
        <v>4777094</v>
      </c>
      <c r="K2472">
        <v>3.3425362000000001</v>
      </c>
      <c r="L2472">
        <v>84.48</v>
      </c>
      <c r="M2472">
        <v>1.724</v>
      </c>
      <c r="N2472">
        <v>0.70899999999999996</v>
      </c>
      <c r="O2472">
        <v>21128</v>
      </c>
      <c r="P2472" t="s">
        <v>5847</v>
      </c>
      <c r="Q2472" t="s">
        <v>3692</v>
      </c>
      <c r="R2472" t="s">
        <v>5847</v>
      </c>
      <c r="S2472" t="s">
        <v>5848</v>
      </c>
      <c r="T2472" t="str">
        <f t="shared" si="38"/>
        <v>RWAM2471</v>
      </c>
    </row>
    <row r="2473" spans="1:20" x14ac:dyDescent="0.15">
      <c r="A2473" t="s">
        <v>5917</v>
      </c>
      <c r="B2473" t="s">
        <v>13</v>
      </c>
      <c r="C2473" t="s">
        <v>47</v>
      </c>
      <c r="D2473" t="s">
        <v>48</v>
      </c>
      <c r="E2473" t="s">
        <v>48</v>
      </c>
      <c r="F2473" t="s">
        <v>48</v>
      </c>
      <c r="G2473" t="s">
        <v>5918</v>
      </c>
      <c r="I2473">
        <v>5.1039226E-2</v>
      </c>
      <c r="J2473">
        <v>2110028</v>
      </c>
      <c r="K2473">
        <v>2.8399043000000002</v>
      </c>
      <c r="L2473">
        <v>62.01</v>
      </c>
      <c r="M2473">
        <v>3.734</v>
      </c>
      <c r="N2473">
        <v>0.55900000000000005</v>
      </c>
      <c r="O2473">
        <v>2038</v>
      </c>
      <c r="P2473" t="s">
        <v>5847</v>
      </c>
      <c r="Q2473" t="s">
        <v>5919</v>
      </c>
      <c r="R2473" t="s">
        <v>5847</v>
      </c>
      <c r="S2473" t="s">
        <v>5848</v>
      </c>
      <c r="T2473" t="str">
        <f t="shared" si="38"/>
        <v>RWAM2472</v>
      </c>
    </row>
    <row r="2474" spans="1:20" x14ac:dyDescent="0.15">
      <c r="A2474" t="s">
        <v>5920</v>
      </c>
      <c r="B2474" t="s">
        <v>13</v>
      </c>
      <c r="C2474" t="s">
        <v>526</v>
      </c>
      <c r="D2474" t="s">
        <v>527</v>
      </c>
      <c r="E2474" t="s">
        <v>528</v>
      </c>
      <c r="F2474" t="s">
        <v>529</v>
      </c>
      <c r="G2474" t="s">
        <v>3691</v>
      </c>
      <c r="I2474">
        <v>0.11924915</v>
      </c>
      <c r="J2474">
        <v>3649524</v>
      </c>
      <c r="K2474">
        <v>2.9367437000000001</v>
      </c>
      <c r="L2474">
        <v>93.4</v>
      </c>
      <c r="M2474">
        <v>3.8460000000000001</v>
      </c>
      <c r="N2474">
        <v>0.70099999999999996</v>
      </c>
      <c r="O2474">
        <v>26904</v>
      </c>
      <c r="P2474" t="s">
        <v>5847</v>
      </c>
      <c r="Q2474" t="s">
        <v>3692</v>
      </c>
      <c r="R2474" t="s">
        <v>5847</v>
      </c>
      <c r="S2474" t="s">
        <v>5848</v>
      </c>
      <c r="T2474" t="str">
        <f t="shared" si="38"/>
        <v>RWAM2473</v>
      </c>
    </row>
    <row r="2475" spans="1:20" x14ac:dyDescent="0.15">
      <c r="A2475" t="s">
        <v>5921</v>
      </c>
      <c r="B2475" t="s">
        <v>13</v>
      </c>
      <c r="C2475" t="s">
        <v>63</v>
      </c>
      <c r="D2475" t="s">
        <v>64</v>
      </c>
      <c r="E2475" t="s">
        <v>1131</v>
      </c>
      <c r="F2475" t="s">
        <v>1132</v>
      </c>
      <c r="G2475" t="s">
        <v>3735</v>
      </c>
      <c r="I2475">
        <v>0.19696082000000001</v>
      </c>
      <c r="J2475">
        <v>2270778</v>
      </c>
      <c r="K2475">
        <v>4.8600244999999997</v>
      </c>
      <c r="L2475">
        <v>53.26</v>
      </c>
      <c r="M2475">
        <v>6.8959999999999999</v>
      </c>
      <c r="N2475">
        <v>0.63100000000000001</v>
      </c>
      <c r="O2475">
        <v>7832</v>
      </c>
      <c r="P2475" t="s">
        <v>5847</v>
      </c>
      <c r="Q2475" t="s">
        <v>3736</v>
      </c>
      <c r="R2475" t="s">
        <v>5847</v>
      </c>
      <c r="S2475" t="s">
        <v>5848</v>
      </c>
      <c r="T2475" t="str">
        <f t="shared" si="38"/>
        <v>RWAM2474</v>
      </c>
    </row>
    <row r="2476" spans="1:20" x14ac:dyDescent="0.15">
      <c r="A2476" t="s">
        <v>5922</v>
      </c>
      <c r="B2476" t="s">
        <v>13</v>
      </c>
      <c r="C2476" t="s">
        <v>757</v>
      </c>
      <c r="D2476" t="s">
        <v>758</v>
      </c>
      <c r="E2476" t="s">
        <v>825</v>
      </c>
      <c r="F2476" t="s">
        <v>825</v>
      </c>
      <c r="I2476">
        <v>5.7585154E-2</v>
      </c>
      <c r="J2476">
        <v>3228908</v>
      </c>
      <c r="K2476">
        <v>1.6365981999999999</v>
      </c>
      <c r="L2476">
        <v>65.27</v>
      </c>
      <c r="M2476">
        <v>2.0960000000000001</v>
      </c>
      <c r="N2476">
        <v>0.55000000000000004</v>
      </c>
      <c r="O2476">
        <v>6340</v>
      </c>
      <c r="P2476" t="s">
        <v>5847</v>
      </c>
      <c r="Q2476" t="s">
        <v>826</v>
      </c>
      <c r="R2476" t="s">
        <v>5847</v>
      </c>
      <c r="S2476" t="s">
        <v>5848</v>
      </c>
      <c r="T2476" t="str">
        <f t="shared" si="38"/>
        <v>RWAM2475</v>
      </c>
    </row>
    <row r="2477" spans="1:20" x14ac:dyDescent="0.15">
      <c r="A2477" t="s">
        <v>5923</v>
      </c>
      <c r="B2477" t="s">
        <v>13</v>
      </c>
      <c r="C2477" t="s">
        <v>47</v>
      </c>
      <c r="D2477" t="s">
        <v>89</v>
      </c>
      <c r="E2477" t="s">
        <v>90</v>
      </c>
      <c r="F2477" t="s">
        <v>5842</v>
      </c>
      <c r="I2477">
        <v>4.6463806000000003E-2</v>
      </c>
      <c r="J2477">
        <v>1696786</v>
      </c>
      <c r="K2477">
        <v>1.5946966</v>
      </c>
      <c r="L2477">
        <v>64.8</v>
      </c>
      <c r="M2477">
        <v>2.9550000000000001</v>
      </c>
      <c r="N2477">
        <v>0.51900000000000002</v>
      </c>
      <c r="O2477">
        <v>2303</v>
      </c>
      <c r="P2477" t="s">
        <v>5847</v>
      </c>
      <c r="Q2477" t="s">
        <v>5843</v>
      </c>
      <c r="R2477" t="s">
        <v>5847</v>
      </c>
      <c r="S2477" t="s">
        <v>5848</v>
      </c>
      <c r="T2477" t="str">
        <f t="shared" si="38"/>
        <v>RWAM2476</v>
      </c>
    </row>
    <row r="2478" spans="1:20" x14ac:dyDescent="0.15">
      <c r="A2478" t="s">
        <v>5924</v>
      </c>
      <c r="B2478" t="s">
        <v>13</v>
      </c>
      <c r="C2478" t="s">
        <v>63</v>
      </c>
      <c r="D2478" t="s">
        <v>64</v>
      </c>
      <c r="E2478" t="s">
        <v>1259</v>
      </c>
      <c r="F2478" t="s">
        <v>1259</v>
      </c>
      <c r="I2478">
        <v>0.11548604</v>
      </c>
      <c r="J2478">
        <v>3185169</v>
      </c>
      <c r="K2478">
        <v>2.8748187999999999</v>
      </c>
      <c r="L2478">
        <v>87.37</v>
      </c>
      <c r="M2478">
        <v>0.29299999999999998</v>
      </c>
      <c r="N2478">
        <v>0.60099999999999998</v>
      </c>
      <c r="O2478">
        <v>24837</v>
      </c>
      <c r="P2478" t="s">
        <v>5847</v>
      </c>
      <c r="Q2478" t="s">
        <v>1260</v>
      </c>
      <c r="R2478" t="s">
        <v>5847</v>
      </c>
      <c r="S2478" t="s">
        <v>5848</v>
      </c>
      <c r="T2478" t="str">
        <f t="shared" si="38"/>
        <v>RWAM2477</v>
      </c>
    </row>
    <row r="2479" spans="1:20" x14ac:dyDescent="0.15">
      <c r="A2479" t="s">
        <v>5925</v>
      </c>
      <c r="B2479" t="s">
        <v>13</v>
      </c>
      <c r="C2479" t="s">
        <v>63</v>
      </c>
      <c r="D2479" t="s">
        <v>64</v>
      </c>
      <c r="E2479" t="s">
        <v>186</v>
      </c>
      <c r="F2479" t="s">
        <v>249</v>
      </c>
      <c r="G2479" t="s">
        <v>250</v>
      </c>
      <c r="I2479">
        <v>0.34561354</v>
      </c>
      <c r="J2479">
        <v>3888884</v>
      </c>
      <c r="K2479">
        <v>8.0831370000000007</v>
      </c>
      <c r="L2479">
        <v>91.22</v>
      </c>
      <c r="M2479">
        <v>9.09</v>
      </c>
      <c r="N2479">
        <v>0.63200000000000001</v>
      </c>
      <c r="O2479">
        <v>10363</v>
      </c>
      <c r="P2479" t="s">
        <v>5847</v>
      </c>
      <c r="Q2479" t="s">
        <v>251</v>
      </c>
      <c r="R2479" t="s">
        <v>5847</v>
      </c>
      <c r="S2479" t="s">
        <v>5848</v>
      </c>
      <c r="T2479" t="str">
        <f t="shared" si="38"/>
        <v>RWAM2478</v>
      </c>
    </row>
    <row r="2480" spans="1:20" x14ac:dyDescent="0.15">
      <c r="A2480" t="s">
        <v>5926</v>
      </c>
      <c r="B2480" t="s">
        <v>13</v>
      </c>
      <c r="C2480" t="s">
        <v>47</v>
      </c>
      <c r="D2480" t="s">
        <v>3725</v>
      </c>
      <c r="E2480" t="s">
        <v>3726</v>
      </c>
      <c r="F2480" t="s">
        <v>4158</v>
      </c>
      <c r="G2480" t="s">
        <v>5927</v>
      </c>
      <c r="I2480">
        <v>5.8277436000000002E-2</v>
      </c>
      <c r="J2480">
        <v>3466961</v>
      </c>
      <c r="K2480">
        <v>2.5490925</v>
      </c>
      <c r="L2480">
        <v>77.8</v>
      </c>
      <c r="M2480">
        <v>1.996</v>
      </c>
      <c r="N2480">
        <v>0.55400000000000005</v>
      </c>
      <c r="O2480">
        <v>5158</v>
      </c>
      <c r="P2480" t="s">
        <v>5847</v>
      </c>
      <c r="Q2480" t="s">
        <v>5928</v>
      </c>
      <c r="R2480" t="s">
        <v>5847</v>
      </c>
      <c r="S2480" t="s">
        <v>5848</v>
      </c>
      <c r="T2480" t="str">
        <f t="shared" si="38"/>
        <v>RWAM2479</v>
      </c>
    </row>
    <row r="2481" spans="1:20" x14ac:dyDescent="0.15">
      <c r="A2481" t="s">
        <v>5929</v>
      </c>
      <c r="B2481" t="s">
        <v>13</v>
      </c>
      <c r="C2481" t="s">
        <v>14</v>
      </c>
      <c r="D2481" t="s">
        <v>114</v>
      </c>
      <c r="E2481" t="s">
        <v>115</v>
      </c>
      <c r="F2481" t="s">
        <v>1253</v>
      </c>
      <c r="G2481" t="s">
        <v>1253</v>
      </c>
      <c r="I2481">
        <v>0.13950981000000001</v>
      </c>
      <c r="J2481">
        <v>3703776</v>
      </c>
      <c r="K2481">
        <v>3.1413438</v>
      </c>
      <c r="L2481">
        <v>94.81</v>
      </c>
      <c r="M2481">
        <v>2.2719999999999998</v>
      </c>
      <c r="N2481">
        <v>0.49199999999999999</v>
      </c>
      <c r="O2481">
        <v>38128</v>
      </c>
      <c r="P2481" t="s">
        <v>5847</v>
      </c>
      <c r="Q2481" t="s">
        <v>1254</v>
      </c>
      <c r="R2481" t="s">
        <v>5847</v>
      </c>
      <c r="S2481" t="s">
        <v>5848</v>
      </c>
      <c r="T2481" t="str">
        <f t="shared" si="38"/>
        <v>RWAM2480</v>
      </c>
    </row>
    <row r="2482" spans="1:20" x14ac:dyDescent="0.15">
      <c r="A2482" t="s">
        <v>5930</v>
      </c>
      <c r="B2482" t="s">
        <v>13</v>
      </c>
      <c r="C2482" t="s">
        <v>63</v>
      </c>
      <c r="D2482" t="s">
        <v>64</v>
      </c>
      <c r="E2482" t="s">
        <v>394</v>
      </c>
      <c r="F2482" t="s">
        <v>2471</v>
      </c>
      <c r="G2482" t="s">
        <v>2498</v>
      </c>
      <c r="I2482">
        <v>0.14012004</v>
      </c>
      <c r="J2482">
        <v>2344484</v>
      </c>
      <c r="K2482">
        <v>3.4981768</v>
      </c>
      <c r="L2482">
        <v>77.58</v>
      </c>
      <c r="M2482">
        <v>5.2759999999999998</v>
      </c>
      <c r="N2482">
        <v>0.68300000000000005</v>
      </c>
      <c r="O2482">
        <v>5672</v>
      </c>
      <c r="P2482" t="s">
        <v>5847</v>
      </c>
      <c r="Q2482" t="s">
        <v>5931</v>
      </c>
      <c r="R2482" t="s">
        <v>5847</v>
      </c>
      <c r="S2482" t="s">
        <v>5848</v>
      </c>
      <c r="T2482" t="str">
        <f t="shared" si="38"/>
        <v>RWAM2481</v>
      </c>
    </row>
    <row r="2483" spans="1:20" x14ac:dyDescent="0.15">
      <c r="A2483" t="s">
        <v>5932</v>
      </c>
      <c r="B2483" t="s">
        <v>13</v>
      </c>
      <c r="C2483" t="s">
        <v>406</v>
      </c>
      <c r="D2483" t="s">
        <v>715</v>
      </c>
      <c r="E2483" t="s">
        <v>1302</v>
      </c>
      <c r="F2483" t="s">
        <v>1303</v>
      </c>
      <c r="I2483">
        <v>8.0229944999999997E-2</v>
      </c>
      <c r="J2483">
        <v>7603453</v>
      </c>
      <c r="K2483">
        <v>2.3734848</v>
      </c>
      <c r="L2483">
        <v>87.74</v>
      </c>
      <c r="M2483">
        <v>4.032</v>
      </c>
      <c r="N2483">
        <v>0.70699999999999996</v>
      </c>
      <c r="O2483">
        <v>12319</v>
      </c>
      <c r="P2483" t="s">
        <v>5847</v>
      </c>
      <c r="Q2483" t="s">
        <v>1304</v>
      </c>
      <c r="R2483" t="s">
        <v>5847</v>
      </c>
      <c r="S2483" t="s">
        <v>5848</v>
      </c>
      <c r="T2483" t="str">
        <f t="shared" si="38"/>
        <v>RWAM2482</v>
      </c>
    </row>
    <row r="2484" spans="1:20" x14ac:dyDescent="0.15">
      <c r="A2484" t="s">
        <v>5933</v>
      </c>
      <c r="B2484" t="s">
        <v>13</v>
      </c>
      <c r="C2484" t="s">
        <v>63</v>
      </c>
      <c r="D2484" t="s">
        <v>64</v>
      </c>
      <c r="E2484" t="s">
        <v>3666</v>
      </c>
      <c r="F2484" t="s">
        <v>3666</v>
      </c>
      <c r="G2484" t="s">
        <v>3666</v>
      </c>
      <c r="I2484">
        <v>0.17229812</v>
      </c>
      <c r="J2484">
        <v>2594951</v>
      </c>
      <c r="K2484">
        <v>5.1763760000000003</v>
      </c>
      <c r="L2484">
        <v>89.48</v>
      </c>
      <c r="M2484">
        <v>4.1369999999999996</v>
      </c>
      <c r="N2484">
        <v>0.71299999999999997</v>
      </c>
      <c r="O2484">
        <v>10067</v>
      </c>
      <c r="P2484" t="s">
        <v>5847</v>
      </c>
      <c r="Q2484" t="s">
        <v>3797</v>
      </c>
      <c r="R2484" t="s">
        <v>5847</v>
      </c>
      <c r="S2484" t="s">
        <v>5848</v>
      </c>
      <c r="T2484" t="str">
        <f t="shared" si="38"/>
        <v>RWAM2483</v>
      </c>
    </row>
    <row r="2485" spans="1:20" x14ac:dyDescent="0.15">
      <c r="A2485" t="s">
        <v>5934</v>
      </c>
      <c r="B2485" t="s">
        <v>13</v>
      </c>
      <c r="C2485" t="s">
        <v>63</v>
      </c>
      <c r="D2485" t="s">
        <v>64</v>
      </c>
      <c r="E2485" t="s">
        <v>1259</v>
      </c>
      <c r="F2485" t="s">
        <v>1259</v>
      </c>
      <c r="I2485">
        <v>0.14993176</v>
      </c>
      <c r="J2485">
        <v>3292320</v>
      </c>
      <c r="K2485">
        <v>3.4487326</v>
      </c>
      <c r="L2485">
        <v>86.99</v>
      </c>
      <c r="M2485">
        <v>1.349</v>
      </c>
      <c r="N2485">
        <v>0.60599999999999998</v>
      </c>
      <c r="O2485">
        <v>21356</v>
      </c>
      <c r="P2485" t="s">
        <v>5847</v>
      </c>
      <c r="Q2485" t="s">
        <v>1260</v>
      </c>
      <c r="R2485" t="s">
        <v>5847</v>
      </c>
      <c r="S2485" t="s">
        <v>5848</v>
      </c>
      <c r="T2485" t="str">
        <f t="shared" si="38"/>
        <v>RWAM2484</v>
      </c>
    </row>
    <row r="2486" spans="1:20" x14ac:dyDescent="0.15">
      <c r="A2486" t="s">
        <v>5935</v>
      </c>
      <c r="B2486" t="s">
        <v>13</v>
      </c>
      <c r="C2486" t="s">
        <v>63</v>
      </c>
      <c r="D2486" t="s">
        <v>64</v>
      </c>
      <c r="E2486" t="s">
        <v>1131</v>
      </c>
      <c r="F2486" t="s">
        <v>1132</v>
      </c>
      <c r="G2486" t="s">
        <v>5799</v>
      </c>
      <c r="I2486">
        <v>0.29409224</v>
      </c>
      <c r="J2486">
        <v>3464622</v>
      </c>
      <c r="K2486">
        <v>6.9454650000000004</v>
      </c>
      <c r="L2486">
        <v>56.19</v>
      </c>
      <c r="M2486">
        <v>8.6199999999999992</v>
      </c>
      <c r="N2486">
        <v>0.64500000000000002</v>
      </c>
      <c r="O2486">
        <v>8198</v>
      </c>
      <c r="P2486" t="s">
        <v>5847</v>
      </c>
      <c r="Q2486" t="s">
        <v>5800</v>
      </c>
      <c r="R2486" t="s">
        <v>5847</v>
      </c>
      <c r="S2486" t="s">
        <v>5848</v>
      </c>
      <c r="T2486" t="str">
        <f t="shared" si="38"/>
        <v>RWAM2485</v>
      </c>
    </row>
    <row r="2487" spans="1:20" x14ac:dyDescent="0.15">
      <c r="A2487" t="s">
        <v>5936</v>
      </c>
      <c r="B2487" t="s">
        <v>13</v>
      </c>
      <c r="C2487" t="s">
        <v>242</v>
      </c>
      <c r="D2487" t="s">
        <v>243</v>
      </c>
      <c r="E2487" t="s">
        <v>244</v>
      </c>
      <c r="F2487" t="s">
        <v>245</v>
      </c>
      <c r="G2487" t="s">
        <v>4578</v>
      </c>
      <c r="I2487">
        <v>6.8808560000000005E-2</v>
      </c>
      <c r="J2487">
        <v>3661267</v>
      </c>
      <c r="K2487">
        <v>2.0268847999999999</v>
      </c>
      <c r="L2487">
        <v>88.41</v>
      </c>
      <c r="M2487">
        <v>1.282</v>
      </c>
      <c r="N2487">
        <v>0.65700000000000003</v>
      </c>
      <c r="O2487">
        <v>7951</v>
      </c>
      <c r="P2487" t="s">
        <v>5847</v>
      </c>
      <c r="Q2487" t="s">
        <v>4579</v>
      </c>
      <c r="R2487" t="s">
        <v>5847</v>
      </c>
      <c r="S2487" t="s">
        <v>5848</v>
      </c>
      <c r="T2487" t="str">
        <f t="shared" si="38"/>
        <v>RWAM2486</v>
      </c>
    </row>
    <row r="2488" spans="1:20" x14ac:dyDescent="0.15">
      <c r="A2488" t="s">
        <v>5937</v>
      </c>
      <c r="B2488" t="s">
        <v>13</v>
      </c>
      <c r="C2488" t="s">
        <v>406</v>
      </c>
      <c r="D2488" t="s">
        <v>715</v>
      </c>
      <c r="E2488" t="s">
        <v>1302</v>
      </c>
      <c r="F2488" t="s">
        <v>2894</v>
      </c>
      <c r="I2488">
        <v>9.96229E-2</v>
      </c>
      <c r="J2488">
        <v>6707396</v>
      </c>
      <c r="K2488">
        <v>2.9485085</v>
      </c>
      <c r="L2488">
        <v>90.96</v>
      </c>
      <c r="M2488">
        <v>5.1609999999999996</v>
      </c>
      <c r="N2488">
        <v>0.68200000000000005</v>
      </c>
      <c r="O2488">
        <v>24514</v>
      </c>
      <c r="P2488" t="s">
        <v>5847</v>
      </c>
      <c r="Q2488" t="s">
        <v>2895</v>
      </c>
      <c r="R2488" t="s">
        <v>5847</v>
      </c>
      <c r="S2488" t="s">
        <v>5848</v>
      </c>
      <c r="T2488" t="str">
        <f t="shared" si="38"/>
        <v>RWAM2487</v>
      </c>
    </row>
    <row r="2489" spans="1:20" x14ac:dyDescent="0.15">
      <c r="A2489" t="s">
        <v>5938</v>
      </c>
      <c r="B2489" t="s">
        <v>13</v>
      </c>
      <c r="C2489" t="s">
        <v>526</v>
      </c>
      <c r="D2489" t="s">
        <v>527</v>
      </c>
      <c r="E2489" t="s">
        <v>528</v>
      </c>
      <c r="F2489" t="s">
        <v>3049</v>
      </c>
      <c r="I2489">
        <v>8.9582010000000004E-2</v>
      </c>
      <c r="J2489">
        <v>4500438</v>
      </c>
      <c r="K2489">
        <v>2.2674637</v>
      </c>
      <c r="L2489">
        <v>89.34</v>
      </c>
      <c r="M2489">
        <v>6.2690000000000001</v>
      </c>
      <c r="N2489">
        <v>0.66500000000000004</v>
      </c>
      <c r="O2489">
        <v>18423</v>
      </c>
      <c r="P2489" t="s">
        <v>5847</v>
      </c>
      <c r="Q2489" t="s">
        <v>3050</v>
      </c>
      <c r="R2489" t="s">
        <v>5847</v>
      </c>
      <c r="S2489" t="s">
        <v>5848</v>
      </c>
      <c r="T2489" t="str">
        <f t="shared" si="38"/>
        <v>RWAM2488</v>
      </c>
    </row>
    <row r="2490" spans="1:20" x14ac:dyDescent="0.15">
      <c r="A2490" t="s">
        <v>5939</v>
      </c>
      <c r="B2490" t="s">
        <v>13</v>
      </c>
      <c r="C2490" t="s">
        <v>63</v>
      </c>
      <c r="D2490" t="s">
        <v>64</v>
      </c>
      <c r="E2490" t="s">
        <v>4236</v>
      </c>
      <c r="F2490" t="s">
        <v>4236</v>
      </c>
      <c r="I2490">
        <v>0.21266726</v>
      </c>
      <c r="J2490">
        <v>1953029</v>
      </c>
      <c r="K2490">
        <v>4.847016</v>
      </c>
      <c r="L2490">
        <v>83.69</v>
      </c>
      <c r="M2490">
        <v>2.976</v>
      </c>
      <c r="N2490">
        <v>0.52100000000000002</v>
      </c>
      <c r="O2490">
        <v>9564</v>
      </c>
      <c r="P2490" t="s">
        <v>5847</v>
      </c>
      <c r="Q2490" t="s">
        <v>4237</v>
      </c>
      <c r="R2490" t="s">
        <v>5847</v>
      </c>
      <c r="S2490" t="s">
        <v>5848</v>
      </c>
      <c r="T2490" t="str">
        <f t="shared" si="38"/>
        <v>RWAM2489</v>
      </c>
    </row>
    <row r="2491" spans="1:20" x14ac:dyDescent="0.15">
      <c r="A2491" t="s">
        <v>5940</v>
      </c>
      <c r="B2491" t="s">
        <v>13</v>
      </c>
      <c r="C2491" t="s">
        <v>912</v>
      </c>
      <c r="D2491" t="s">
        <v>912</v>
      </c>
      <c r="E2491" t="s">
        <v>912</v>
      </c>
      <c r="F2491" t="s">
        <v>913</v>
      </c>
      <c r="I2491">
        <v>7.1112110000000006E-2</v>
      </c>
      <c r="J2491">
        <v>2158959</v>
      </c>
      <c r="K2491">
        <v>2.1760978999999998</v>
      </c>
      <c r="L2491">
        <v>62.1</v>
      </c>
      <c r="M2491">
        <v>0.85399999999999998</v>
      </c>
      <c r="N2491">
        <v>0.63800000000000001</v>
      </c>
      <c r="O2491">
        <v>7351</v>
      </c>
      <c r="P2491" t="s">
        <v>5847</v>
      </c>
      <c r="Q2491" t="s">
        <v>3779</v>
      </c>
      <c r="R2491" t="s">
        <v>5847</v>
      </c>
      <c r="S2491" t="s">
        <v>5848</v>
      </c>
      <c r="T2491" t="str">
        <f t="shared" si="38"/>
        <v>RWAM2490</v>
      </c>
    </row>
    <row r="2492" spans="1:20" x14ac:dyDescent="0.15">
      <c r="A2492" t="s">
        <v>5941</v>
      </c>
      <c r="B2492" t="s">
        <v>13</v>
      </c>
      <c r="C2492" t="s">
        <v>47</v>
      </c>
      <c r="D2492" t="s">
        <v>3725</v>
      </c>
      <c r="E2492" t="s">
        <v>3726</v>
      </c>
      <c r="F2492" t="s">
        <v>4158</v>
      </c>
      <c r="I2492">
        <v>9.900275E-2</v>
      </c>
      <c r="J2492">
        <v>3303825</v>
      </c>
      <c r="K2492">
        <v>2.5209226999999998</v>
      </c>
      <c r="L2492">
        <v>84.1</v>
      </c>
      <c r="M2492">
        <v>2.2589999999999999</v>
      </c>
      <c r="N2492">
        <v>0.67300000000000004</v>
      </c>
      <c r="O2492">
        <v>18231</v>
      </c>
      <c r="P2492" t="s">
        <v>5847</v>
      </c>
      <c r="Q2492" t="s">
        <v>4159</v>
      </c>
      <c r="R2492" t="s">
        <v>5847</v>
      </c>
      <c r="S2492" t="s">
        <v>5848</v>
      </c>
      <c r="T2492" t="str">
        <f t="shared" si="38"/>
        <v>RWAM2491</v>
      </c>
    </row>
    <row r="2493" spans="1:20" x14ac:dyDescent="0.15">
      <c r="A2493" t="s">
        <v>5942</v>
      </c>
      <c r="B2493" t="s">
        <v>13</v>
      </c>
      <c r="C2493" t="s">
        <v>526</v>
      </c>
      <c r="D2493" t="s">
        <v>527</v>
      </c>
      <c r="E2493" t="s">
        <v>545</v>
      </c>
      <c r="F2493" t="s">
        <v>546</v>
      </c>
      <c r="G2493" t="s">
        <v>983</v>
      </c>
      <c r="I2493">
        <v>0.23092435</v>
      </c>
      <c r="J2493">
        <v>3476346</v>
      </c>
      <c r="K2493">
        <v>5.3315763</v>
      </c>
      <c r="L2493">
        <v>97.8</v>
      </c>
      <c r="M2493">
        <v>2.7469999999999999</v>
      </c>
      <c r="N2493">
        <v>0.65</v>
      </c>
      <c r="O2493">
        <v>40377</v>
      </c>
      <c r="P2493" t="s">
        <v>5847</v>
      </c>
      <c r="Q2493" t="s">
        <v>984</v>
      </c>
      <c r="R2493" t="s">
        <v>5847</v>
      </c>
      <c r="S2493" t="s">
        <v>5848</v>
      </c>
      <c r="T2493" t="str">
        <f t="shared" si="38"/>
        <v>RWAM2492</v>
      </c>
    </row>
    <row r="2494" spans="1:20" x14ac:dyDescent="0.15">
      <c r="A2494" t="s">
        <v>5943</v>
      </c>
      <c r="B2494" t="s">
        <v>13</v>
      </c>
      <c r="C2494" t="s">
        <v>63</v>
      </c>
      <c r="D2494" t="s">
        <v>64</v>
      </c>
      <c r="E2494" t="s">
        <v>394</v>
      </c>
      <c r="F2494" t="s">
        <v>1841</v>
      </c>
      <c r="I2494">
        <v>0.40994607999999999</v>
      </c>
      <c r="J2494">
        <v>3025398</v>
      </c>
      <c r="K2494">
        <v>9.4995069999999995</v>
      </c>
      <c r="L2494">
        <v>88.02</v>
      </c>
      <c r="M2494">
        <v>7.3140000000000001</v>
      </c>
      <c r="N2494">
        <v>0.65600000000000003</v>
      </c>
      <c r="O2494">
        <v>8790</v>
      </c>
      <c r="P2494" t="s">
        <v>5847</v>
      </c>
      <c r="Q2494" t="s">
        <v>3526</v>
      </c>
      <c r="R2494" t="s">
        <v>5847</v>
      </c>
      <c r="S2494" t="s">
        <v>5848</v>
      </c>
      <c r="T2494" t="str">
        <f t="shared" si="38"/>
        <v>RWAM2493</v>
      </c>
    </row>
    <row r="2495" spans="1:20" x14ac:dyDescent="0.15">
      <c r="A2495" t="s">
        <v>5944</v>
      </c>
      <c r="B2495" t="s">
        <v>13</v>
      </c>
      <c r="C2495" t="s">
        <v>63</v>
      </c>
      <c r="D2495" t="s">
        <v>64</v>
      </c>
      <c r="E2495" t="s">
        <v>65</v>
      </c>
      <c r="F2495" t="s">
        <v>123</v>
      </c>
      <c r="G2495" t="s">
        <v>5945</v>
      </c>
      <c r="I2495">
        <v>5.7339260000000003E-2</v>
      </c>
      <c r="J2495">
        <v>2413651</v>
      </c>
      <c r="K2495">
        <v>1.7893455</v>
      </c>
      <c r="L2495">
        <v>80.150000000000006</v>
      </c>
      <c r="M2495">
        <v>1.6319999999999999</v>
      </c>
      <c r="N2495">
        <v>0.59799999999999998</v>
      </c>
      <c r="O2495">
        <v>4850</v>
      </c>
      <c r="P2495" t="s">
        <v>5847</v>
      </c>
      <c r="Q2495" t="s">
        <v>5946</v>
      </c>
      <c r="R2495" t="s">
        <v>5847</v>
      </c>
      <c r="S2495" t="s">
        <v>5848</v>
      </c>
      <c r="T2495" t="str">
        <f t="shared" si="38"/>
        <v>RWAM2494</v>
      </c>
    </row>
    <row r="2496" spans="1:20" x14ac:dyDescent="0.15">
      <c r="A2496" t="s">
        <v>5947</v>
      </c>
      <c r="B2496" t="s">
        <v>13</v>
      </c>
      <c r="C2496" t="s">
        <v>47</v>
      </c>
      <c r="D2496" t="s">
        <v>89</v>
      </c>
      <c r="E2496" t="s">
        <v>234</v>
      </c>
      <c r="F2496" t="s">
        <v>335</v>
      </c>
      <c r="G2496" t="s">
        <v>3600</v>
      </c>
      <c r="I2496">
        <v>0.16109473999999999</v>
      </c>
      <c r="J2496">
        <v>2434559</v>
      </c>
      <c r="K2496">
        <v>3.9376663999999999</v>
      </c>
      <c r="L2496">
        <v>73.39</v>
      </c>
      <c r="M2496">
        <v>2.7989999999999999</v>
      </c>
      <c r="N2496">
        <v>0.33600000000000002</v>
      </c>
      <c r="O2496">
        <v>7589</v>
      </c>
      <c r="P2496" t="s">
        <v>5847</v>
      </c>
      <c r="Q2496" t="s">
        <v>3601</v>
      </c>
      <c r="R2496" t="s">
        <v>5847</v>
      </c>
      <c r="S2496" t="s">
        <v>5848</v>
      </c>
      <c r="T2496" t="str">
        <f t="shared" si="38"/>
        <v>RWAM2495</v>
      </c>
    </row>
    <row r="2497" spans="1:20" x14ac:dyDescent="0.15">
      <c r="A2497" t="s">
        <v>5948</v>
      </c>
      <c r="B2497" t="s">
        <v>13</v>
      </c>
      <c r="C2497" t="s">
        <v>242</v>
      </c>
      <c r="D2497" t="s">
        <v>243</v>
      </c>
      <c r="E2497" t="s">
        <v>1194</v>
      </c>
      <c r="F2497" t="s">
        <v>1201</v>
      </c>
      <c r="I2497">
        <v>8.6881040000000007E-2</v>
      </c>
      <c r="J2497">
        <v>1941081</v>
      </c>
      <c r="K2497">
        <v>2.4128332000000001</v>
      </c>
      <c r="L2497">
        <v>67.94</v>
      </c>
      <c r="M2497">
        <v>1.282</v>
      </c>
      <c r="N2497">
        <v>0.65900000000000003</v>
      </c>
      <c r="O2497">
        <v>11033</v>
      </c>
      <c r="P2497" t="s">
        <v>5847</v>
      </c>
      <c r="Q2497" t="s">
        <v>1202</v>
      </c>
      <c r="R2497" t="s">
        <v>5847</v>
      </c>
      <c r="S2497" t="s">
        <v>5848</v>
      </c>
      <c r="T2497" t="str">
        <f t="shared" si="38"/>
        <v>RWAM2496</v>
      </c>
    </row>
    <row r="2498" spans="1:20" x14ac:dyDescent="0.15">
      <c r="A2498" t="s">
        <v>5949</v>
      </c>
      <c r="B2498" t="s">
        <v>13</v>
      </c>
      <c r="C2498" t="s">
        <v>63</v>
      </c>
      <c r="D2498" t="s">
        <v>521</v>
      </c>
      <c r="E2498" t="s">
        <v>973</v>
      </c>
      <c r="F2498" t="s">
        <v>974</v>
      </c>
      <c r="I2498">
        <v>0.21649831999999999</v>
      </c>
      <c r="J2498">
        <v>4067772</v>
      </c>
      <c r="K2498">
        <v>5.2323703999999998</v>
      </c>
      <c r="L2498">
        <v>95.1</v>
      </c>
      <c r="M2498">
        <v>3.4660000000000002</v>
      </c>
      <c r="N2498">
        <v>0.66900000000000004</v>
      </c>
      <c r="O2498">
        <v>13027</v>
      </c>
      <c r="P2498" t="s">
        <v>5847</v>
      </c>
      <c r="Q2498" t="s">
        <v>4045</v>
      </c>
      <c r="R2498" t="s">
        <v>5847</v>
      </c>
      <c r="S2498" t="s">
        <v>5848</v>
      </c>
      <c r="T2498" t="str">
        <f t="shared" si="38"/>
        <v>RWAM2497</v>
      </c>
    </row>
    <row r="2499" spans="1:20" x14ac:dyDescent="0.15">
      <c r="A2499" t="s">
        <v>5950</v>
      </c>
      <c r="B2499" t="s">
        <v>13</v>
      </c>
      <c r="C2499" t="s">
        <v>63</v>
      </c>
      <c r="D2499" t="s">
        <v>521</v>
      </c>
      <c r="E2499" t="s">
        <v>522</v>
      </c>
      <c r="F2499" t="s">
        <v>557</v>
      </c>
      <c r="G2499" t="s">
        <v>558</v>
      </c>
      <c r="I2499">
        <v>6.4756960000000002E-2</v>
      </c>
      <c r="J2499">
        <v>2319327</v>
      </c>
      <c r="K2499">
        <v>2.1981145999999998</v>
      </c>
      <c r="L2499">
        <v>76.709999999999994</v>
      </c>
      <c r="M2499">
        <v>4.9690000000000003</v>
      </c>
      <c r="N2499">
        <v>0.57499999999999996</v>
      </c>
      <c r="O2499">
        <v>5629</v>
      </c>
      <c r="P2499" t="s">
        <v>5847</v>
      </c>
      <c r="Q2499" t="s">
        <v>559</v>
      </c>
      <c r="R2499" t="s">
        <v>5847</v>
      </c>
      <c r="S2499" t="s">
        <v>5848</v>
      </c>
      <c r="T2499" t="str">
        <f t="shared" ref="T2499:T2562" si="39">"RWAM" &amp; TEXT(ROW(T2498), "0000")</f>
        <v>RWAM2498</v>
      </c>
    </row>
    <row r="2500" spans="1:20" x14ac:dyDescent="0.15">
      <c r="A2500" t="s">
        <v>5951</v>
      </c>
      <c r="B2500" t="s">
        <v>13</v>
      </c>
      <c r="C2500" t="s">
        <v>63</v>
      </c>
      <c r="D2500" t="s">
        <v>64</v>
      </c>
      <c r="E2500" t="s">
        <v>186</v>
      </c>
      <c r="F2500" t="s">
        <v>782</v>
      </c>
      <c r="G2500" t="s">
        <v>783</v>
      </c>
      <c r="I2500">
        <v>0.97209864999999995</v>
      </c>
      <c r="J2500">
        <v>3059102</v>
      </c>
      <c r="K2500">
        <v>21.665558000000001</v>
      </c>
      <c r="L2500">
        <v>92.96</v>
      </c>
      <c r="M2500">
        <v>0.49299999999999999</v>
      </c>
      <c r="N2500">
        <v>0.52100000000000002</v>
      </c>
      <c r="O2500">
        <v>47872</v>
      </c>
      <c r="P2500" t="s">
        <v>5847</v>
      </c>
      <c r="Q2500" t="s">
        <v>784</v>
      </c>
      <c r="R2500" t="s">
        <v>5847</v>
      </c>
      <c r="S2500" t="s">
        <v>5848</v>
      </c>
      <c r="T2500" t="str">
        <f t="shared" si="39"/>
        <v>RWAM2499</v>
      </c>
    </row>
    <row r="2501" spans="1:20" x14ac:dyDescent="0.15">
      <c r="A2501" t="s">
        <v>5952</v>
      </c>
      <c r="B2501" t="s">
        <v>13</v>
      </c>
      <c r="C2501" t="s">
        <v>63</v>
      </c>
      <c r="D2501" t="s">
        <v>64</v>
      </c>
      <c r="E2501" t="s">
        <v>186</v>
      </c>
      <c r="F2501" t="s">
        <v>187</v>
      </c>
      <c r="I2501">
        <v>5.7969633E-2</v>
      </c>
      <c r="J2501">
        <v>1330549</v>
      </c>
      <c r="K2501">
        <v>2.1837803999999998</v>
      </c>
      <c r="L2501">
        <v>65.510000000000005</v>
      </c>
      <c r="M2501">
        <v>0</v>
      </c>
      <c r="N2501">
        <v>0.496</v>
      </c>
      <c r="O2501">
        <v>4055</v>
      </c>
      <c r="P2501" t="s">
        <v>5847</v>
      </c>
      <c r="Q2501" t="s">
        <v>3032</v>
      </c>
      <c r="R2501" t="s">
        <v>5847</v>
      </c>
      <c r="S2501" t="s">
        <v>5848</v>
      </c>
      <c r="T2501" t="str">
        <f t="shared" si="39"/>
        <v>RWAM2500</v>
      </c>
    </row>
    <row r="2502" spans="1:20" x14ac:dyDescent="0.15">
      <c r="A2502" t="s">
        <v>5953</v>
      </c>
      <c r="B2502" t="s">
        <v>13</v>
      </c>
      <c r="C2502" t="s">
        <v>63</v>
      </c>
      <c r="D2502" t="s">
        <v>64</v>
      </c>
      <c r="E2502" t="s">
        <v>65</v>
      </c>
      <c r="F2502" t="s">
        <v>1935</v>
      </c>
      <c r="G2502" t="s">
        <v>5954</v>
      </c>
      <c r="I2502">
        <v>5.5668785999999998E-2</v>
      </c>
      <c r="J2502">
        <v>1632113</v>
      </c>
      <c r="K2502">
        <v>1.8438215</v>
      </c>
      <c r="L2502">
        <v>76.86</v>
      </c>
      <c r="M2502">
        <v>3.0409999999999999</v>
      </c>
      <c r="N2502">
        <v>0.41199999999999998</v>
      </c>
      <c r="O2502">
        <v>3971</v>
      </c>
      <c r="P2502" t="s">
        <v>5847</v>
      </c>
      <c r="Q2502" t="s">
        <v>5955</v>
      </c>
      <c r="R2502" t="s">
        <v>5847</v>
      </c>
      <c r="S2502" t="s">
        <v>5848</v>
      </c>
      <c r="T2502" t="str">
        <f t="shared" si="39"/>
        <v>RWAM2501</v>
      </c>
    </row>
    <row r="2503" spans="1:20" x14ac:dyDescent="0.15">
      <c r="A2503" t="s">
        <v>5956</v>
      </c>
      <c r="B2503" t="s">
        <v>13</v>
      </c>
      <c r="C2503" t="s">
        <v>27</v>
      </c>
      <c r="D2503" t="s">
        <v>579</v>
      </c>
      <c r="E2503" t="s">
        <v>580</v>
      </c>
      <c r="F2503" t="s">
        <v>1073</v>
      </c>
      <c r="G2503" t="s">
        <v>1073</v>
      </c>
      <c r="I2503">
        <v>3.8375206000000002E-2</v>
      </c>
      <c r="J2503">
        <v>1419024</v>
      </c>
      <c r="K2503">
        <v>2.5022335</v>
      </c>
      <c r="L2503">
        <v>50.19</v>
      </c>
      <c r="M2503">
        <v>9.4090000000000007</v>
      </c>
      <c r="N2503">
        <v>0.49099999999999999</v>
      </c>
      <c r="O2503">
        <v>1555</v>
      </c>
      <c r="P2503" t="s">
        <v>5847</v>
      </c>
      <c r="Q2503" t="s">
        <v>3660</v>
      </c>
      <c r="R2503" t="s">
        <v>5847</v>
      </c>
      <c r="S2503" t="s">
        <v>5848</v>
      </c>
      <c r="T2503" t="str">
        <f t="shared" si="39"/>
        <v>RWAM2502</v>
      </c>
    </row>
    <row r="2504" spans="1:20" x14ac:dyDescent="0.15">
      <c r="A2504" t="s">
        <v>5957</v>
      </c>
      <c r="B2504" t="s">
        <v>13</v>
      </c>
      <c r="C2504" t="s">
        <v>658</v>
      </c>
      <c r="D2504" t="s">
        <v>659</v>
      </c>
      <c r="E2504" t="s">
        <v>1325</v>
      </c>
      <c r="I2504">
        <v>5.1211867000000001E-2</v>
      </c>
      <c r="J2504">
        <v>2405987</v>
      </c>
      <c r="K2504">
        <v>2.6113024</v>
      </c>
      <c r="L2504">
        <v>67.239999999999995</v>
      </c>
      <c r="M2504">
        <v>0</v>
      </c>
      <c r="N2504">
        <v>0.67600000000000005</v>
      </c>
      <c r="O2504">
        <v>3015</v>
      </c>
      <c r="P2504" t="s">
        <v>5847</v>
      </c>
      <c r="Q2504" t="s">
        <v>3073</v>
      </c>
      <c r="R2504" t="s">
        <v>5847</v>
      </c>
      <c r="S2504" t="s">
        <v>5848</v>
      </c>
      <c r="T2504" t="str">
        <f t="shared" si="39"/>
        <v>RWAM2503</v>
      </c>
    </row>
    <row r="2505" spans="1:20" x14ac:dyDescent="0.15">
      <c r="A2505" t="s">
        <v>5958</v>
      </c>
      <c r="B2505" t="s">
        <v>13</v>
      </c>
      <c r="C2505" t="s">
        <v>63</v>
      </c>
      <c r="D2505" t="s">
        <v>64</v>
      </c>
      <c r="E2505" t="s">
        <v>1273</v>
      </c>
      <c r="F2505" t="s">
        <v>1273</v>
      </c>
      <c r="G2505" t="s">
        <v>5959</v>
      </c>
      <c r="I2505">
        <v>6.9117494000000002E-2</v>
      </c>
      <c r="J2505">
        <v>2561091</v>
      </c>
      <c r="K2505">
        <v>2.2929632999999998</v>
      </c>
      <c r="L2505">
        <v>81.72</v>
      </c>
      <c r="M2505">
        <v>6.9279999999999999</v>
      </c>
      <c r="N2505">
        <v>0.56499999999999995</v>
      </c>
      <c r="O2505">
        <v>6193</v>
      </c>
      <c r="P2505" t="s">
        <v>5847</v>
      </c>
      <c r="Q2505" t="s">
        <v>5960</v>
      </c>
      <c r="R2505" t="s">
        <v>5847</v>
      </c>
      <c r="S2505" t="s">
        <v>5848</v>
      </c>
      <c r="T2505" t="str">
        <f t="shared" si="39"/>
        <v>RWAM2504</v>
      </c>
    </row>
    <row r="2506" spans="1:20" x14ac:dyDescent="0.15">
      <c r="A2506" t="s">
        <v>5961</v>
      </c>
      <c r="B2506" t="s">
        <v>13</v>
      </c>
      <c r="C2506" t="s">
        <v>658</v>
      </c>
      <c r="D2506" t="s">
        <v>659</v>
      </c>
      <c r="E2506" t="s">
        <v>1325</v>
      </c>
      <c r="I2506">
        <v>4.8649717000000002E-2</v>
      </c>
      <c r="J2506">
        <v>3633824</v>
      </c>
      <c r="K2506">
        <v>2.7434232000000001</v>
      </c>
      <c r="L2506">
        <v>52.1</v>
      </c>
      <c r="M2506">
        <v>8.7710000000000008</v>
      </c>
      <c r="N2506">
        <v>0.71399999999999997</v>
      </c>
      <c r="O2506">
        <v>2261</v>
      </c>
      <c r="P2506" t="s">
        <v>5847</v>
      </c>
      <c r="Q2506" t="s">
        <v>3073</v>
      </c>
      <c r="R2506" t="s">
        <v>5847</v>
      </c>
      <c r="S2506" t="s">
        <v>5848</v>
      </c>
      <c r="T2506" t="str">
        <f t="shared" si="39"/>
        <v>RWAM2505</v>
      </c>
    </row>
    <row r="2507" spans="1:20" x14ac:dyDescent="0.15">
      <c r="A2507" t="s">
        <v>5962</v>
      </c>
      <c r="B2507" t="s">
        <v>13</v>
      </c>
      <c r="C2507" t="s">
        <v>63</v>
      </c>
      <c r="D2507" t="s">
        <v>64</v>
      </c>
      <c r="E2507" t="s">
        <v>394</v>
      </c>
      <c r="F2507" t="s">
        <v>1841</v>
      </c>
      <c r="G2507" t="s">
        <v>3534</v>
      </c>
      <c r="I2507">
        <v>0.23450102</v>
      </c>
      <c r="J2507">
        <v>1843885</v>
      </c>
      <c r="K2507">
        <v>5.5504619999999996</v>
      </c>
      <c r="L2507">
        <v>74.290000000000006</v>
      </c>
      <c r="M2507">
        <v>4.4139999999999997</v>
      </c>
      <c r="N2507">
        <v>0.63500000000000001</v>
      </c>
      <c r="O2507">
        <v>5297</v>
      </c>
      <c r="P2507" t="s">
        <v>5847</v>
      </c>
      <c r="Q2507" t="s">
        <v>3535</v>
      </c>
      <c r="R2507" t="s">
        <v>5847</v>
      </c>
      <c r="S2507" t="s">
        <v>5848</v>
      </c>
      <c r="T2507" t="str">
        <f t="shared" si="39"/>
        <v>RWAM2506</v>
      </c>
    </row>
    <row r="2508" spans="1:20" x14ac:dyDescent="0.15">
      <c r="A2508" t="s">
        <v>5963</v>
      </c>
      <c r="B2508" t="s">
        <v>13</v>
      </c>
      <c r="C2508" t="s">
        <v>406</v>
      </c>
      <c r="D2508" t="s">
        <v>715</v>
      </c>
      <c r="E2508" t="s">
        <v>1302</v>
      </c>
      <c r="F2508" t="s">
        <v>1303</v>
      </c>
      <c r="G2508" t="s">
        <v>5867</v>
      </c>
      <c r="I2508">
        <v>7.3043559999999993E-2</v>
      </c>
      <c r="J2508">
        <v>5372763</v>
      </c>
      <c r="K2508">
        <v>1.9903432000000001</v>
      </c>
      <c r="L2508">
        <v>79.94</v>
      </c>
      <c r="M2508">
        <v>2.0960000000000001</v>
      </c>
      <c r="N2508">
        <v>0.63300000000000001</v>
      </c>
      <c r="O2508">
        <v>13744</v>
      </c>
      <c r="P2508" t="s">
        <v>5847</v>
      </c>
      <c r="Q2508" t="s">
        <v>5868</v>
      </c>
      <c r="R2508" t="s">
        <v>5847</v>
      </c>
      <c r="S2508" t="s">
        <v>5848</v>
      </c>
      <c r="T2508" t="str">
        <f t="shared" si="39"/>
        <v>RWAM2507</v>
      </c>
    </row>
    <row r="2509" spans="1:20" x14ac:dyDescent="0.15">
      <c r="A2509" t="s">
        <v>5964</v>
      </c>
      <c r="B2509" t="s">
        <v>13</v>
      </c>
      <c r="C2509" t="s">
        <v>47</v>
      </c>
      <c r="D2509" t="s">
        <v>89</v>
      </c>
      <c r="E2509" t="s">
        <v>234</v>
      </c>
      <c r="F2509" t="s">
        <v>335</v>
      </c>
      <c r="G2509" t="s">
        <v>5877</v>
      </c>
      <c r="I2509">
        <v>0.15276118</v>
      </c>
      <c r="J2509">
        <v>2341348</v>
      </c>
      <c r="K2509">
        <v>4.1972290000000001</v>
      </c>
      <c r="L2509">
        <v>62.93</v>
      </c>
      <c r="M2509">
        <v>3.448</v>
      </c>
      <c r="N2509">
        <v>0.378</v>
      </c>
      <c r="O2509">
        <v>5648</v>
      </c>
      <c r="P2509" t="s">
        <v>5847</v>
      </c>
      <c r="Q2509" t="s">
        <v>5878</v>
      </c>
      <c r="R2509" t="s">
        <v>5847</v>
      </c>
      <c r="S2509" t="s">
        <v>5848</v>
      </c>
      <c r="T2509" t="str">
        <f t="shared" si="39"/>
        <v>RWAM2508</v>
      </c>
    </row>
    <row r="2510" spans="1:20" x14ac:dyDescent="0.15">
      <c r="A2510" t="s">
        <v>5965</v>
      </c>
      <c r="B2510" t="s">
        <v>13</v>
      </c>
      <c r="C2510" t="s">
        <v>63</v>
      </c>
      <c r="D2510" t="s">
        <v>64</v>
      </c>
      <c r="E2510" t="s">
        <v>1273</v>
      </c>
      <c r="F2510" t="s">
        <v>1273</v>
      </c>
      <c r="G2510" t="s">
        <v>3937</v>
      </c>
      <c r="I2510">
        <v>5.5533899999999997E-2</v>
      </c>
      <c r="J2510">
        <v>2198333</v>
      </c>
      <c r="K2510">
        <v>1.7420888999999999</v>
      </c>
      <c r="L2510">
        <v>67.02</v>
      </c>
      <c r="M2510">
        <v>9.4580000000000002</v>
      </c>
      <c r="N2510">
        <v>0.46899999999999997</v>
      </c>
      <c r="O2510">
        <v>4110</v>
      </c>
      <c r="P2510" t="s">
        <v>5847</v>
      </c>
      <c r="Q2510" t="s">
        <v>3938</v>
      </c>
      <c r="R2510" t="s">
        <v>5847</v>
      </c>
      <c r="S2510" t="s">
        <v>5848</v>
      </c>
      <c r="T2510" t="str">
        <f t="shared" si="39"/>
        <v>RWAM2509</v>
      </c>
    </row>
    <row r="2511" spans="1:20" x14ac:dyDescent="0.15">
      <c r="A2511" t="s">
        <v>5966</v>
      </c>
      <c r="B2511" t="s">
        <v>13</v>
      </c>
      <c r="C2511" t="s">
        <v>14</v>
      </c>
      <c r="D2511" t="s">
        <v>15</v>
      </c>
      <c r="E2511" t="s">
        <v>16</v>
      </c>
      <c r="F2511" t="s">
        <v>622</v>
      </c>
      <c r="I2511">
        <v>5.6156829999999998E-2</v>
      </c>
      <c r="J2511">
        <v>2346479</v>
      </c>
      <c r="K2511">
        <v>3.2020957000000001</v>
      </c>
      <c r="L2511">
        <v>74.91</v>
      </c>
      <c r="M2511">
        <v>5.3970000000000002</v>
      </c>
      <c r="N2511">
        <v>0.53600000000000003</v>
      </c>
      <c r="O2511">
        <v>3808</v>
      </c>
      <c r="P2511" t="s">
        <v>5847</v>
      </c>
      <c r="Q2511" t="s">
        <v>623</v>
      </c>
      <c r="R2511" t="s">
        <v>5847</v>
      </c>
      <c r="S2511" t="s">
        <v>5848</v>
      </c>
      <c r="T2511" t="str">
        <f t="shared" si="39"/>
        <v>RWAM2510</v>
      </c>
    </row>
    <row r="2512" spans="1:20" x14ac:dyDescent="0.15">
      <c r="A2512" t="s">
        <v>5967</v>
      </c>
      <c r="B2512" t="s">
        <v>13</v>
      </c>
      <c r="C2512" t="s">
        <v>526</v>
      </c>
      <c r="D2512" t="s">
        <v>527</v>
      </c>
      <c r="E2512" t="s">
        <v>528</v>
      </c>
      <c r="F2512" t="s">
        <v>3049</v>
      </c>
      <c r="G2512" t="s">
        <v>4649</v>
      </c>
      <c r="I2512">
        <v>8.1049010000000005E-2</v>
      </c>
      <c r="J2512">
        <v>3185808</v>
      </c>
      <c r="K2512">
        <v>2.5124593000000002</v>
      </c>
      <c r="L2512">
        <v>51.38</v>
      </c>
      <c r="M2512">
        <v>6.9160000000000004</v>
      </c>
      <c r="N2512">
        <v>0.71399999999999997</v>
      </c>
      <c r="O2512">
        <v>4963</v>
      </c>
      <c r="P2512" t="s">
        <v>5968</v>
      </c>
      <c r="Q2512" t="s">
        <v>4650</v>
      </c>
      <c r="R2512" t="s">
        <v>5968</v>
      </c>
      <c r="S2512" t="s">
        <v>5969</v>
      </c>
      <c r="T2512" t="str">
        <f t="shared" si="39"/>
        <v>RWAM2511</v>
      </c>
    </row>
    <row r="2513" spans="1:20" x14ac:dyDescent="0.15">
      <c r="A2513" t="s">
        <v>5970</v>
      </c>
      <c r="B2513" t="s">
        <v>13</v>
      </c>
      <c r="C2513" t="s">
        <v>526</v>
      </c>
      <c r="D2513" t="s">
        <v>527</v>
      </c>
      <c r="E2513" t="s">
        <v>3619</v>
      </c>
      <c r="I2513">
        <v>7.2276400000000005E-2</v>
      </c>
      <c r="J2513">
        <v>2243475</v>
      </c>
      <c r="K2513">
        <v>2.2400235999999998</v>
      </c>
      <c r="L2513">
        <v>92.49</v>
      </c>
      <c r="M2513">
        <v>2.93</v>
      </c>
      <c r="N2513">
        <v>0.623</v>
      </c>
      <c r="O2513">
        <v>12115</v>
      </c>
      <c r="P2513" t="s">
        <v>5968</v>
      </c>
      <c r="Q2513" t="s">
        <v>3620</v>
      </c>
      <c r="R2513" t="s">
        <v>5968</v>
      </c>
      <c r="S2513" t="s">
        <v>5969</v>
      </c>
      <c r="T2513" t="str">
        <f t="shared" si="39"/>
        <v>RWAM2512</v>
      </c>
    </row>
    <row r="2514" spans="1:20" x14ac:dyDescent="0.15">
      <c r="A2514" t="s">
        <v>5971</v>
      </c>
      <c r="B2514" t="s">
        <v>13</v>
      </c>
      <c r="C2514" t="s">
        <v>526</v>
      </c>
      <c r="D2514" t="s">
        <v>527</v>
      </c>
      <c r="E2514" t="s">
        <v>1064</v>
      </c>
      <c r="F2514" t="s">
        <v>3553</v>
      </c>
      <c r="I2514">
        <v>0.43752423000000001</v>
      </c>
      <c r="J2514">
        <v>1373164</v>
      </c>
      <c r="K2514">
        <v>9.698677</v>
      </c>
      <c r="L2514">
        <v>62.06</v>
      </c>
      <c r="M2514">
        <v>0</v>
      </c>
      <c r="N2514">
        <v>0.69499999999999995</v>
      </c>
      <c r="O2514">
        <v>35899</v>
      </c>
      <c r="P2514" t="s">
        <v>5968</v>
      </c>
      <c r="Q2514" t="s">
        <v>3554</v>
      </c>
      <c r="R2514" t="s">
        <v>5968</v>
      </c>
      <c r="S2514" t="s">
        <v>5969</v>
      </c>
      <c r="T2514" t="str">
        <f t="shared" si="39"/>
        <v>RWAM2513</v>
      </c>
    </row>
    <row r="2515" spans="1:20" x14ac:dyDescent="0.15">
      <c r="A2515" t="s">
        <v>5972</v>
      </c>
      <c r="B2515" t="s">
        <v>13</v>
      </c>
      <c r="C2515" t="s">
        <v>63</v>
      </c>
      <c r="D2515" t="s">
        <v>64</v>
      </c>
      <c r="E2515" t="s">
        <v>186</v>
      </c>
      <c r="F2515" t="s">
        <v>782</v>
      </c>
      <c r="G2515" t="s">
        <v>783</v>
      </c>
      <c r="I2515">
        <v>0.14769736</v>
      </c>
      <c r="J2515">
        <v>3149865</v>
      </c>
      <c r="K2515">
        <v>3.2206942999999999</v>
      </c>
      <c r="L2515">
        <v>96.78</v>
      </c>
      <c r="M2515">
        <v>0.67900000000000005</v>
      </c>
      <c r="N2515">
        <v>0.51900000000000002</v>
      </c>
      <c r="O2515">
        <v>76143</v>
      </c>
      <c r="P2515" t="s">
        <v>5968</v>
      </c>
      <c r="Q2515" t="s">
        <v>784</v>
      </c>
      <c r="R2515" t="s">
        <v>5968</v>
      </c>
      <c r="S2515" t="s">
        <v>5969</v>
      </c>
      <c r="T2515" t="str">
        <f t="shared" si="39"/>
        <v>RWAM2514</v>
      </c>
    </row>
    <row r="2516" spans="1:20" x14ac:dyDescent="0.15">
      <c r="A2516" t="s">
        <v>5973</v>
      </c>
      <c r="B2516" t="s">
        <v>13</v>
      </c>
      <c r="C2516" t="s">
        <v>242</v>
      </c>
      <c r="D2516" t="s">
        <v>243</v>
      </c>
      <c r="E2516" t="s">
        <v>1194</v>
      </c>
      <c r="F2516" t="s">
        <v>3644</v>
      </c>
      <c r="I2516">
        <v>0.21524023</v>
      </c>
      <c r="J2516">
        <v>2446482</v>
      </c>
      <c r="K2516">
        <v>4.9785895</v>
      </c>
      <c r="L2516">
        <v>89.74</v>
      </c>
      <c r="M2516">
        <v>2.5640000000000001</v>
      </c>
      <c r="N2516">
        <v>0.69099999999999995</v>
      </c>
      <c r="O2516">
        <v>25571</v>
      </c>
      <c r="P2516" t="s">
        <v>5968</v>
      </c>
      <c r="Q2516" t="s">
        <v>3645</v>
      </c>
      <c r="R2516" t="s">
        <v>5968</v>
      </c>
      <c r="S2516" t="s">
        <v>5969</v>
      </c>
      <c r="T2516" t="str">
        <f t="shared" si="39"/>
        <v>RWAM2515</v>
      </c>
    </row>
    <row r="2517" spans="1:20" x14ac:dyDescent="0.15">
      <c r="A2517" t="s">
        <v>5974</v>
      </c>
      <c r="B2517" t="s">
        <v>13</v>
      </c>
      <c r="C2517" t="s">
        <v>63</v>
      </c>
      <c r="D2517" t="s">
        <v>64</v>
      </c>
      <c r="E2517" t="s">
        <v>394</v>
      </c>
      <c r="F2517" t="s">
        <v>1841</v>
      </c>
      <c r="G2517" t="s">
        <v>3534</v>
      </c>
      <c r="I2517">
        <v>0.53606474000000004</v>
      </c>
      <c r="J2517">
        <v>2087443</v>
      </c>
      <c r="K2517">
        <v>12.064617999999999</v>
      </c>
      <c r="L2517">
        <v>85.19</v>
      </c>
      <c r="M2517">
        <v>5.0720000000000001</v>
      </c>
      <c r="N2517">
        <v>0.63400000000000001</v>
      </c>
      <c r="O2517">
        <v>8398</v>
      </c>
      <c r="P2517" t="s">
        <v>5968</v>
      </c>
      <c r="Q2517" t="s">
        <v>3535</v>
      </c>
      <c r="R2517" t="s">
        <v>5968</v>
      </c>
      <c r="S2517" t="s">
        <v>5969</v>
      </c>
      <c r="T2517" t="str">
        <f t="shared" si="39"/>
        <v>RWAM2516</v>
      </c>
    </row>
    <row r="2518" spans="1:20" x14ac:dyDescent="0.15">
      <c r="A2518" t="s">
        <v>5975</v>
      </c>
      <c r="B2518" t="s">
        <v>13</v>
      </c>
      <c r="C2518" t="s">
        <v>107</v>
      </c>
      <c r="D2518" t="s">
        <v>628</v>
      </c>
      <c r="E2518" t="s">
        <v>4168</v>
      </c>
      <c r="F2518" t="s">
        <v>4169</v>
      </c>
      <c r="I2518">
        <v>6.7615700000000001E-2</v>
      </c>
      <c r="J2518">
        <v>2629422</v>
      </c>
      <c r="K2518">
        <v>2.6770600999999998</v>
      </c>
      <c r="L2518">
        <v>52.97</v>
      </c>
      <c r="M2518">
        <v>4.3559999999999999</v>
      </c>
      <c r="N2518">
        <v>0.66500000000000004</v>
      </c>
      <c r="O2518">
        <v>3830</v>
      </c>
      <c r="P2518" t="s">
        <v>5968</v>
      </c>
      <c r="Q2518" t="s">
        <v>5976</v>
      </c>
      <c r="R2518" t="s">
        <v>5968</v>
      </c>
      <c r="S2518" t="s">
        <v>5969</v>
      </c>
      <c r="T2518" t="str">
        <f t="shared" si="39"/>
        <v>RWAM2517</v>
      </c>
    </row>
    <row r="2519" spans="1:20" x14ac:dyDescent="0.15">
      <c r="A2519" t="s">
        <v>5977</v>
      </c>
      <c r="B2519" t="s">
        <v>13</v>
      </c>
      <c r="C2519" t="s">
        <v>107</v>
      </c>
      <c r="D2519" t="s">
        <v>108</v>
      </c>
      <c r="E2519" t="s">
        <v>636</v>
      </c>
      <c r="F2519" t="s">
        <v>637</v>
      </c>
      <c r="G2519" t="s">
        <v>3560</v>
      </c>
      <c r="I2519">
        <v>9.5844579999999999E-2</v>
      </c>
      <c r="J2519">
        <v>6595018</v>
      </c>
      <c r="K2519">
        <v>2.5455637000000002</v>
      </c>
      <c r="L2519">
        <v>95.45</v>
      </c>
      <c r="M2519">
        <v>6.8680000000000003</v>
      </c>
      <c r="N2519">
        <v>0.60899999999999999</v>
      </c>
      <c r="O2519">
        <v>15089</v>
      </c>
      <c r="P2519" t="s">
        <v>5968</v>
      </c>
      <c r="Q2519" t="s">
        <v>3561</v>
      </c>
      <c r="R2519" t="s">
        <v>5968</v>
      </c>
      <c r="S2519" t="s">
        <v>5969</v>
      </c>
      <c r="T2519" t="str">
        <f t="shared" si="39"/>
        <v>RWAM2518</v>
      </c>
    </row>
    <row r="2520" spans="1:20" x14ac:dyDescent="0.15">
      <c r="A2520" t="s">
        <v>5978</v>
      </c>
      <c r="B2520" t="s">
        <v>13</v>
      </c>
      <c r="C2520" t="s">
        <v>63</v>
      </c>
      <c r="D2520" t="s">
        <v>64</v>
      </c>
      <c r="E2520" t="s">
        <v>816</v>
      </c>
      <c r="F2520" t="s">
        <v>817</v>
      </c>
      <c r="I2520">
        <v>7.2501189999999993E-2</v>
      </c>
      <c r="J2520">
        <v>1878935</v>
      </c>
      <c r="K2520">
        <v>2.1294382000000001</v>
      </c>
      <c r="L2520">
        <v>64.31</v>
      </c>
      <c r="M2520">
        <v>0</v>
      </c>
      <c r="N2520">
        <v>0.57699999999999996</v>
      </c>
      <c r="O2520">
        <v>9869</v>
      </c>
      <c r="P2520" t="s">
        <v>5968</v>
      </c>
      <c r="Q2520" t="s">
        <v>818</v>
      </c>
      <c r="R2520" t="s">
        <v>5968</v>
      </c>
      <c r="S2520" t="s">
        <v>5969</v>
      </c>
      <c r="T2520" t="str">
        <f t="shared" si="39"/>
        <v>RWAM2519</v>
      </c>
    </row>
    <row r="2521" spans="1:20" x14ac:dyDescent="0.15">
      <c r="A2521" t="s">
        <v>5979</v>
      </c>
      <c r="B2521" t="s">
        <v>13</v>
      </c>
      <c r="C2521" t="s">
        <v>63</v>
      </c>
      <c r="D2521" t="s">
        <v>64</v>
      </c>
      <c r="E2521" t="s">
        <v>186</v>
      </c>
      <c r="F2521" t="s">
        <v>782</v>
      </c>
      <c r="G2521" t="s">
        <v>3530</v>
      </c>
      <c r="I2521">
        <v>1.5124553000000001</v>
      </c>
      <c r="J2521">
        <v>3937653</v>
      </c>
      <c r="K2521">
        <v>32.687347000000003</v>
      </c>
      <c r="L2521">
        <v>98.14</v>
      </c>
      <c r="M2521">
        <v>2.5209999999999999</v>
      </c>
      <c r="N2521">
        <v>0.59099999999999997</v>
      </c>
      <c r="O2521">
        <v>311637</v>
      </c>
      <c r="P2521" t="s">
        <v>5968</v>
      </c>
      <c r="Q2521" t="s">
        <v>5980</v>
      </c>
      <c r="R2521" t="s">
        <v>5968</v>
      </c>
      <c r="S2521" t="s">
        <v>5969</v>
      </c>
      <c r="T2521" t="str">
        <f t="shared" si="39"/>
        <v>RWAM2520</v>
      </c>
    </row>
    <row r="2522" spans="1:20" x14ac:dyDescent="0.15">
      <c r="A2522" t="s">
        <v>5981</v>
      </c>
      <c r="B2522" t="s">
        <v>13</v>
      </c>
      <c r="C2522" t="s">
        <v>63</v>
      </c>
      <c r="D2522" t="s">
        <v>64</v>
      </c>
      <c r="E2522" t="s">
        <v>186</v>
      </c>
      <c r="F2522" t="s">
        <v>3608</v>
      </c>
      <c r="G2522" t="s">
        <v>3609</v>
      </c>
      <c r="I2522">
        <v>9.3626946000000003E-2</v>
      </c>
      <c r="J2522">
        <v>2919439</v>
      </c>
      <c r="K2522">
        <v>3.0836399000000001</v>
      </c>
      <c r="L2522">
        <v>52.58</v>
      </c>
      <c r="M2522">
        <v>5.1719999999999997</v>
      </c>
      <c r="N2522">
        <v>0.68400000000000005</v>
      </c>
      <c r="O2522">
        <v>3591</v>
      </c>
      <c r="P2522" t="s">
        <v>5968</v>
      </c>
      <c r="Q2522" t="s">
        <v>3610</v>
      </c>
      <c r="R2522" t="s">
        <v>5968</v>
      </c>
      <c r="S2522" t="s">
        <v>5969</v>
      </c>
      <c r="T2522" t="str">
        <f t="shared" si="39"/>
        <v>RWAM2521</v>
      </c>
    </row>
    <row r="2523" spans="1:20" x14ac:dyDescent="0.15">
      <c r="A2523" t="s">
        <v>5982</v>
      </c>
      <c r="B2523" t="s">
        <v>13</v>
      </c>
      <c r="C2523" t="s">
        <v>63</v>
      </c>
      <c r="D2523" t="s">
        <v>64</v>
      </c>
      <c r="E2523" t="s">
        <v>394</v>
      </c>
      <c r="F2523" t="s">
        <v>1841</v>
      </c>
      <c r="G2523" t="s">
        <v>3534</v>
      </c>
      <c r="I2523">
        <v>0.22699738999999999</v>
      </c>
      <c r="J2523">
        <v>2810653</v>
      </c>
      <c r="K2523">
        <v>5.3185140000000004</v>
      </c>
      <c r="L2523">
        <v>76.89</v>
      </c>
      <c r="M2523">
        <v>5.1719999999999997</v>
      </c>
      <c r="N2523">
        <v>0.63900000000000001</v>
      </c>
      <c r="O2523">
        <v>36261</v>
      </c>
      <c r="P2523" t="s">
        <v>5968</v>
      </c>
      <c r="Q2523" t="s">
        <v>3535</v>
      </c>
      <c r="R2523" t="s">
        <v>5968</v>
      </c>
      <c r="S2523" t="s">
        <v>5969</v>
      </c>
      <c r="T2523" t="str">
        <f t="shared" si="39"/>
        <v>RWAM2522</v>
      </c>
    </row>
    <row r="2524" spans="1:20" x14ac:dyDescent="0.15">
      <c r="A2524" t="s">
        <v>5983</v>
      </c>
      <c r="B2524" t="s">
        <v>13</v>
      </c>
      <c r="C2524" t="s">
        <v>63</v>
      </c>
      <c r="D2524" t="s">
        <v>521</v>
      </c>
      <c r="E2524" t="s">
        <v>973</v>
      </c>
      <c r="F2524" t="s">
        <v>974</v>
      </c>
      <c r="G2524" t="s">
        <v>3548</v>
      </c>
      <c r="I2524">
        <v>0.29503265000000001</v>
      </c>
      <c r="J2524">
        <v>2885979</v>
      </c>
      <c r="K2524">
        <v>7.5173744999999998</v>
      </c>
      <c r="L2524">
        <v>72.75</v>
      </c>
      <c r="M2524">
        <v>1.724</v>
      </c>
      <c r="N2524">
        <v>0.71</v>
      </c>
      <c r="O2524">
        <v>14674</v>
      </c>
      <c r="P2524" t="s">
        <v>5968</v>
      </c>
      <c r="Q2524" t="s">
        <v>3549</v>
      </c>
      <c r="R2524" t="s">
        <v>5968</v>
      </c>
      <c r="S2524" t="s">
        <v>5969</v>
      </c>
      <c r="T2524" t="str">
        <f t="shared" si="39"/>
        <v>RWAM2523</v>
      </c>
    </row>
    <row r="2525" spans="1:20" x14ac:dyDescent="0.15">
      <c r="A2525" t="s">
        <v>5984</v>
      </c>
      <c r="B2525" t="s">
        <v>13</v>
      </c>
      <c r="C2525" t="s">
        <v>47</v>
      </c>
      <c r="D2525" t="s">
        <v>89</v>
      </c>
      <c r="E2525" t="s">
        <v>234</v>
      </c>
      <c r="F2525" t="s">
        <v>335</v>
      </c>
      <c r="G2525" t="s">
        <v>5877</v>
      </c>
      <c r="I2525">
        <v>0.19316356000000001</v>
      </c>
      <c r="J2525">
        <v>2041105</v>
      </c>
      <c r="K2525">
        <v>4.4430430000000003</v>
      </c>
      <c r="L2525">
        <v>55.34</v>
      </c>
      <c r="M2525">
        <v>5.1719999999999997</v>
      </c>
      <c r="N2525">
        <v>0.376</v>
      </c>
      <c r="O2525">
        <v>3168</v>
      </c>
      <c r="P2525" t="s">
        <v>5968</v>
      </c>
      <c r="Q2525" t="s">
        <v>5878</v>
      </c>
      <c r="R2525" t="s">
        <v>5968</v>
      </c>
      <c r="S2525" t="s">
        <v>5969</v>
      </c>
      <c r="T2525" t="str">
        <f t="shared" si="39"/>
        <v>RWAM2524</v>
      </c>
    </row>
    <row r="2526" spans="1:20" x14ac:dyDescent="0.15">
      <c r="A2526" t="s">
        <v>5985</v>
      </c>
      <c r="B2526" t="s">
        <v>13</v>
      </c>
      <c r="C2526" t="s">
        <v>3556</v>
      </c>
      <c r="D2526" t="s">
        <v>3556</v>
      </c>
      <c r="E2526" t="s">
        <v>3556</v>
      </c>
      <c r="F2526" t="s">
        <v>3556</v>
      </c>
      <c r="I2526">
        <v>8.2101919999999995E-2</v>
      </c>
      <c r="J2526">
        <v>4183845</v>
      </c>
      <c r="K2526">
        <v>2.134131</v>
      </c>
      <c r="L2526">
        <v>93.4</v>
      </c>
      <c r="M2526">
        <v>0.54900000000000004</v>
      </c>
      <c r="N2526">
        <v>0.71799999999999997</v>
      </c>
      <c r="O2526">
        <v>7822</v>
      </c>
      <c r="P2526" t="s">
        <v>5968</v>
      </c>
      <c r="Q2526" t="s">
        <v>3777</v>
      </c>
      <c r="R2526" t="s">
        <v>5968</v>
      </c>
      <c r="S2526" t="s">
        <v>5969</v>
      </c>
      <c r="T2526" t="str">
        <f t="shared" si="39"/>
        <v>RWAM2525</v>
      </c>
    </row>
    <row r="2527" spans="1:20" x14ac:dyDescent="0.15">
      <c r="A2527" t="s">
        <v>5986</v>
      </c>
      <c r="B2527" t="s">
        <v>13</v>
      </c>
      <c r="C2527" t="s">
        <v>218</v>
      </c>
      <c r="D2527" t="s">
        <v>1336</v>
      </c>
      <c r="E2527" t="s">
        <v>1343</v>
      </c>
      <c r="F2527" t="s">
        <v>1344</v>
      </c>
      <c r="G2527" t="s">
        <v>1345</v>
      </c>
      <c r="I2527">
        <v>4.8717150000000001E-2</v>
      </c>
      <c r="J2527">
        <v>5145053</v>
      </c>
      <c r="K2527">
        <v>1.8489213</v>
      </c>
      <c r="L2527">
        <v>61.95</v>
      </c>
      <c r="M2527">
        <v>2.8730000000000002</v>
      </c>
      <c r="N2527">
        <v>0.56299999999999994</v>
      </c>
      <c r="O2527">
        <v>3617</v>
      </c>
      <c r="P2527" t="s">
        <v>5968</v>
      </c>
      <c r="Q2527" t="s">
        <v>1346</v>
      </c>
      <c r="R2527" t="s">
        <v>5968</v>
      </c>
      <c r="S2527" t="s">
        <v>5969</v>
      </c>
      <c r="T2527" t="str">
        <f t="shared" si="39"/>
        <v>RWAM2526</v>
      </c>
    </row>
    <row r="2528" spans="1:20" x14ac:dyDescent="0.15">
      <c r="A2528" t="s">
        <v>5987</v>
      </c>
      <c r="B2528" t="s">
        <v>13</v>
      </c>
      <c r="C2528" t="s">
        <v>526</v>
      </c>
      <c r="D2528" t="s">
        <v>527</v>
      </c>
      <c r="E2528" t="s">
        <v>1064</v>
      </c>
      <c r="F2528" t="s">
        <v>3553</v>
      </c>
      <c r="I2528">
        <v>8.8096060000000004E-2</v>
      </c>
      <c r="J2528">
        <v>3457487</v>
      </c>
      <c r="K2528">
        <v>2.3239174</v>
      </c>
      <c r="L2528">
        <v>82.51</v>
      </c>
      <c r="M2528">
        <v>3.2959999999999998</v>
      </c>
      <c r="N2528">
        <v>0.70899999999999996</v>
      </c>
      <c r="O2528">
        <v>13087</v>
      </c>
      <c r="P2528" t="s">
        <v>5968</v>
      </c>
      <c r="Q2528" t="s">
        <v>3554</v>
      </c>
      <c r="R2528" t="s">
        <v>5968</v>
      </c>
      <c r="S2528" t="s">
        <v>5969</v>
      </c>
      <c r="T2528" t="str">
        <f t="shared" si="39"/>
        <v>RWAM2527</v>
      </c>
    </row>
    <row r="2529" spans="1:20" x14ac:dyDescent="0.15">
      <c r="A2529" t="s">
        <v>5988</v>
      </c>
      <c r="B2529" t="s">
        <v>13</v>
      </c>
      <c r="C2529" t="s">
        <v>63</v>
      </c>
      <c r="D2529" t="s">
        <v>64</v>
      </c>
      <c r="E2529" t="s">
        <v>4144</v>
      </c>
      <c r="F2529" t="s">
        <v>4144</v>
      </c>
      <c r="G2529" t="s">
        <v>4144</v>
      </c>
      <c r="I2529">
        <v>0.47762987000000001</v>
      </c>
      <c r="J2529">
        <v>2483179</v>
      </c>
      <c r="K2529">
        <v>10.483008</v>
      </c>
      <c r="L2529">
        <v>96.42</v>
      </c>
      <c r="M2529">
        <v>2.1120000000000001</v>
      </c>
      <c r="N2529">
        <v>0.58899999999999997</v>
      </c>
      <c r="O2529">
        <v>385812</v>
      </c>
      <c r="P2529" t="s">
        <v>5968</v>
      </c>
      <c r="Q2529" t="s">
        <v>5989</v>
      </c>
      <c r="R2529" t="s">
        <v>5968</v>
      </c>
      <c r="S2529" t="s">
        <v>5969</v>
      </c>
      <c r="T2529" t="str">
        <f t="shared" si="39"/>
        <v>RWAM2528</v>
      </c>
    </row>
    <row r="2530" spans="1:20" x14ac:dyDescent="0.15">
      <c r="A2530" t="s">
        <v>5990</v>
      </c>
      <c r="B2530" t="s">
        <v>13</v>
      </c>
      <c r="C2530" t="s">
        <v>63</v>
      </c>
      <c r="D2530" t="s">
        <v>521</v>
      </c>
      <c r="E2530" t="s">
        <v>1288</v>
      </c>
      <c r="I2530">
        <v>9.0787530000000005E-2</v>
      </c>
      <c r="J2530">
        <v>2749456</v>
      </c>
      <c r="K2530">
        <v>2.5811074000000001</v>
      </c>
      <c r="L2530">
        <v>56.23</v>
      </c>
      <c r="M2530">
        <v>1.7390000000000001</v>
      </c>
      <c r="N2530">
        <v>0.65200000000000002</v>
      </c>
      <c r="O2530">
        <v>20482</v>
      </c>
      <c r="P2530" t="s">
        <v>5968</v>
      </c>
      <c r="Q2530" t="s">
        <v>1289</v>
      </c>
      <c r="R2530" t="s">
        <v>5968</v>
      </c>
      <c r="S2530" t="s">
        <v>5969</v>
      </c>
      <c r="T2530" t="str">
        <f t="shared" si="39"/>
        <v>RWAM2529</v>
      </c>
    </row>
    <row r="2531" spans="1:20" x14ac:dyDescent="0.15">
      <c r="A2531" t="s">
        <v>5991</v>
      </c>
      <c r="B2531" t="s">
        <v>13</v>
      </c>
      <c r="C2531" t="s">
        <v>63</v>
      </c>
      <c r="D2531" t="s">
        <v>64</v>
      </c>
      <c r="E2531" t="s">
        <v>1259</v>
      </c>
      <c r="F2531" t="s">
        <v>1259</v>
      </c>
      <c r="I2531">
        <v>9.8087110000000005E-2</v>
      </c>
      <c r="J2531">
        <v>3382078</v>
      </c>
      <c r="K2531">
        <v>3.0886520000000002</v>
      </c>
      <c r="L2531">
        <v>86.18</v>
      </c>
      <c r="M2531">
        <v>1.115</v>
      </c>
      <c r="N2531">
        <v>0.63800000000000001</v>
      </c>
      <c r="O2531">
        <v>19570</v>
      </c>
      <c r="P2531" t="s">
        <v>5968</v>
      </c>
      <c r="Q2531" t="s">
        <v>1260</v>
      </c>
      <c r="R2531" t="s">
        <v>5968</v>
      </c>
      <c r="S2531" t="s">
        <v>5969</v>
      </c>
      <c r="T2531" t="str">
        <f t="shared" si="39"/>
        <v>RWAM2530</v>
      </c>
    </row>
    <row r="2532" spans="1:20" x14ac:dyDescent="0.15">
      <c r="A2532" t="s">
        <v>5992</v>
      </c>
      <c r="B2532" t="s">
        <v>13</v>
      </c>
      <c r="C2532" t="s">
        <v>526</v>
      </c>
      <c r="D2532" t="s">
        <v>527</v>
      </c>
      <c r="E2532" t="s">
        <v>528</v>
      </c>
      <c r="I2532">
        <v>0.10435883999999999</v>
      </c>
      <c r="J2532">
        <v>2385339</v>
      </c>
      <c r="K2532">
        <v>2.6571745999999998</v>
      </c>
      <c r="L2532">
        <v>60.34</v>
      </c>
      <c r="M2532">
        <v>0</v>
      </c>
      <c r="N2532">
        <v>0.71499999999999997</v>
      </c>
      <c r="O2532">
        <v>20107</v>
      </c>
      <c r="P2532" t="s">
        <v>5968</v>
      </c>
      <c r="Q2532" t="s">
        <v>5824</v>
      </c>
      <c r="R2532" t="s">
        <v>5968</v>
      </c>
      <c r="S2532" t="s">
        <v>5969</v>
      </c>
      <c r="T2532" t="str">
        <f t="shared" si="39"/>
        <v>RWAM2531</v>
      </c>
    </row>
    <row r="2533" spans="1:20" x14ac:dyDescent="0.15">
      <c r="A2533" t="s">
        <v>5993</v>
      </c>
      <c r="B2533" t="s">
        <v>13</v>
      </c>
      <c r="C2533" t="s">
        <v>107</v>
      </c>
      <c r="D2533" t="s">
        <v>108</v>
      </c>
      <c r="E2533" t="s">
        <v>109</v>
      </c>
      <c r="F2533" t="s">
        <v>992</v>
      </c>
      <c r="G2533" t="s">
        <v>992</v>
      </c>
      <c r="I2533">
        <v>0.16300555999999999</v>
      </c>
      <c r="J2533">
        <v>3455542</v>
      </c>
      <c r="K2533">
        <v>3.5923072999999999</v>
      </c>
      <c r="L2533">
        <v>89.09</v>
      </c>
      <c r="M2533">
        <v>5</v>
      </c>
      <c r="N2533">
        <v>0.56999999999999995</v>
      </c>
      <c r="O2533">
        <v>37575</v>
      </c>
      <c r="P2533" t="s">
        <v>5968</v>
      </c>
      <c r="Q2533" t="s">
        <v>993</v>
      </c>
      <c r="R2533" t="s">
        <v>5968</v>
      </c>
      <c r="S2533" t="s">
        <v>5969</v>
      </c>
      <c r="T2533" t="str">
        <f t="shared" si="39"/>
        <v>RWAM2532</v>
      </c>
    </row>
    <row r="2534" spans="1:20" x14ac:dyDescent="0.15">
      <c r="A2534" t="s">
        <v>5994</v>
      </c>
      <c r="B2534" t="s">
        <v>13</v>
      </c>
      <c r="C2534" t="s">
        <v>63</v>
      </c>
      <c r="D2534" t="s">
        <v>64</v>
      </c>
      <c r="E2534" t="s">
        <v>186</v>
      </c>
      <c r="F2534" t="s">
        <v>3585</v>
      </c>
      <c r="G2534" t="s">
        <v>5995</v>
      </c>
      <c r="I2534">
        <v>0.61407</v>
      </c>
      <c r="J2534">
        <v>2598889</v>
      </c>
      <c r="K2534">
        <v>13.219829000000001</v>
      </c>
      <c r="L2534">
        <v>97.76</v>
      </c>
      <c r="M2534">
        <v>1.3460000000000001</v>
      </c>
      <c r="N2534">
        <v>0.435</v>
      </c>
      <c r="O2534">
        <v>283190</v>
      </c>
      <c r="P2534" t="s">
        <v>5968</v>
      </c>
      <c r="Q2534" t="s">
        <v>5996</v>
      </c>
      <c r="R2534" t="s">
        <v>5968</v>
      </c>
      <c r="S2534" t="s">
        <v>5969</v>
      </c>
      <c r="T2534" t="str">
        <f t="shared" si="39"/>
        <v>RWAM2533</v>
      </c>
    </row>
    <row r="2535" spans="1:20" x14ac:dyDescent="0.15">
      <c r="A2535" t="s">
        <v>5997</v>
      </c>
      <c r="B2535" t="s">
        <v>13</v>
      </c>
      <c r="C2535" t="s">
        <v>537</v>
      </c>
      <c r="D2535" t="s">
        <v>538</v>
      </c>
      <c r="E2535" t="s">
        <v>538</v>
      </c>
      <c r="F2535" t="s">
        <v>811</v>
      </c>
      <c r="I2535">
        <v>0.11077123</v>
      </c>
      <c r="J2535">
        <v>4873555</v>
      </c>
      <c r="K2535">
        <v>2.9118927000000001</v>
      </c>
      <c r="L2535">
        <v>88.04</v>
      </c>
      <c r="M2535">
        <v>1.9350000000000001</v>
      </c>
      <c r="N2535">
        <v>0.69899999999999995</v>
      </c>
      <c r="O2535">
        <v>37219</v>
      </c>
      <c r="P2535" t="s">
        <v>5968</v>
      </c>
      <c r="Q2535" t="s">
        <v>812</v>
      </c>
      <c r="R2535" t="s">
        <v>5968</v>
      </c>
      <c r="S2535" t="s">
        <v>5969</v>
      </c>
      <c r="T2535" t="str">
        <f t="shared" si="39"/>
        <v>RWAM2534</v>
      </c>
    </row>
    <row r="2536" spans="1:20" x14ac:dyDescent="0.15">
      <c r="A2536" t="s">
        <v>5998</v>
      </c>
      <c r="B2536" t="s">
        <v>13</v>
      </c>
      <c r="C2536" t="s">
        <v>63</v>
      </c>
      <c r="D2536" t="s">
        <v>64</v>
      </c>
      <c r="E2536" t="s">
        <v>4236</v>
      </c>
      <c r="F2536" t="s">
        <v>4236</v>
      </c>
      <c r="I2536">
        <v>6.8333863999999994E-2</v>
      </c>
      <c r="J2536">
        <v>1513697</v>
      </c>
      <c r="K2536">
        <v>1.8324275999999999</v>
      </c>
      <c r="L2536">
        <v>53.77</v>
      </c>
      <c r="M2536">
        <v>0</v>
      </c>
      <c r="N2536">
        <v>0.52200000000000002</v>
      </c>
      <c r="O2536">
        <v>5852</v>
      </c>
      <c r="P2536" t="s">
        <v>5968</v>
      </c>
      <c r="Q2536" t="s">
        <v>4237</v>
      </c>
      <c r="R2536" t="s">
        <v>5968</v>
      </c>
      <c r="S2536" t="s">
        <v>5969</v>
      </c>
      <c r="T2536" t="str">
        <f t="shared" si="39"/>
        <v>RWAM2535</v>
      </c>
    </row>
    <row r="2537" spans="1:20" x14ac:dyDescent="0.15">
      <c r="A2537" t="s">
        <v>5999</v>
      </c>
      <c r="B2537" t="s">
        <v>13</v>
      </c>
      <c r="C2537" t="s">
        <v>107</v>
      </c>
      <c r="D2537" t="s">
        <v>108</v>
      </c>
      <c r="E2537" t="s">
        <v>109</v>
      </c>
      <c r="F2537" t="s">
        <v>992</v>
      </c>
      <c r="G2537" t="s">
        <v>992</v>
      </c>
      <c r="I2537">
        <v>6.1244476999999999E-2</v>
      </c>
      <c r="J2537">
        <v>2943454</v>
      </c>
      <c r="K2537">
        <v>3.1820986000000002</v>
      </c>
      <c r="L2537">
        <v>58.78</v>
      </c>
      <c r="M2537">
        <v>7.4539999999999997</v>
      </c>
      <c r="N2537">
        <v>0.53400000000000003</v>
      </c>
      <c r="O2537">
        <v>6876</v>
      </c>
      <c r="P2537" t="s">
        <v>5968</v>
      </c>
      <c r="Q2537" t="s">
        <v>993</v>
      </c>
      <c r="R2537" t="s">
        <v>5968</v>
      </c>
      <c r="S2537" t="s">
        <v>5969</v>
      </c>
      <c r="T2537" t="str">
        <f t="shared" si="39"/>
        <v>RWAM2536</v>
      </c>
    </row>
    <row r="2538" spans="1:20" x14ac:dyDescent="0.15">
      <c r="A2538" t="s">
        <v>6000</v>
      </c>
      <c r="B2538" t="s">
        <v>13</v>
      </c>
      <c r="C2538" t="s">
        <v>129</v>
      </c>
      <c r="D2538" t="s">
        <v>587</v>
      </c>
      <c r="E2538" t="s">
        <v>588</v>
      </c>
      <c r="F2538" t="s">
        <v>588</v>
      </c>
      <c r="I2538">
        <v>8.6690920000000005E-2</v>
      </c>
      <c r="J2538">
        <v>2415165</v>
      </c>
      <c r="K2538">
        <v>4.0219459999999998</v>
      </c>
      <c r="L2538">
        <v>59.33</v>
      </c>
      <c r="M2538">
        <v>5.3239999999999998</v>
      </c>
      <c r="N2538">
        <v>0.72199999999999998</v>
      </c>
      <c r="O2538">
        <v>6175</v>
      </c>
      <c r="P2538" t="s">
        <v>5968</v>
      </c>
      <c r="Q2538" t="s">
        <v>589</v>
      </c>
      <c r="R2538" t="s">
        <v>5968</v>
      </c>
      <c r="S2538" t="s">
        <v>5969</v>
      </c>
      <c r="T2538" t="str">
        <f t="shared" si="39"/>
        <v>RWAM2537</v>
      </c>
    </row>
    <row r="2539" spans="1:20" x14ac:dyDescent="0.15">
      <c r="A2539" t="s">
        <v>6001</v>
      </c>
      <c r="B2539" t="s">
        <v>13</v>
      </c>
      <c r="C2539" t="s">
        <v>242</v>
      </c>
      <c r="D2539" t="s">
        <v>243</v>
      </c>
      <c r="E2539" t="s">
        <v>1194</v>
      </c>
      <c r="F2539" t="s">
        <v>1435</v>
      </c>
      <c r="G2539" t="s">
        <v>1436</v>
      </c>
      <c r="I2539">
        <v>0.14363324999999999</v>
      </c>
      <c r="J2539">
        <v>2252917</v>
      </c>
      <c r="K2539">
        <v>3.3462622</v>
      </c>
      <c r="L2539">
        <v>94.44</v>
      </c>
      <c r="M2539">
        <v>2.9910000000000001</v>
      </c>
      <c r="N2539">
        <v>0.69399999999999995</v>
      </c>
      <c r="O2539">
        <v>34224</v>
      </c>
      <c r="P2539" t="s">
        <v>5968</v>
      </c>
      <c r="Q2539" t="s">
        <v>1437</v>
      </c>
      <c r="R2539" t="s">
        <v>5968</v>
      </c>
      <c r="S2539" t="s">
        <v>5969</v>
      </c>
      <c r="T2539" t="str">
        <f t="shared" si="39"/>
        <v>RWAM2538</v>
      </c>
    </row>
    <row r="2540" spans="1:20" x14ac:dyDescent="0.15">
      <c r="A2540" t="s">
        <v>6002</v>
      </c>
      <c r="B2540" t="s">
        <v>13</v>
      </c>
      <c r="C2540" t="s">
        <v>63</v>
      </c>
      <c r="D2540" t="s">
        <v>521</v>
      </c>
      <c r="E2540" t="s">
        <v>973</v>
      </c>
      <c r="F2540" t="s">
        <v>974</v>
      </c>
      <c r="G2540" t="s">
        <v>3682</v>
      </c>
      <c r="H2540" t="s">
        <v>5784</v>
      </c>
      <c r="I2540">
        <v>5.0375346000000001E-2</v>
      </c>
      <c r="J2540">
        <v>2138942</v>
      </c>
      <c r="K2540">
        <v>1.7438695</v>
      </c>
      <c r="L2540">
        <v>52.3</v>
      </c>
      <c r="M2540">
        <v>0.69199999999999995</v>
      </c>
      <c r="N2540">
        <v>0.56799999999999995</v>
      </c>
      <c r="O2540">
        <v>4424</v>
      </c>
      <c r="P2540" t="s">
        <v>5968</v>
      </c>
      <c r="Q2540" t="s">
        <v>5785</v>
      </c>
      <c r="R2540" t="s">
        <v>5968</v>
      </c>
      <c r="S2540" t="s">
        <v>5969</v>
      </c>
      <c r="T2540" t="str">
        <f t="shared" si="39"/>
        <v>RWAM2539</v>
      </c>
    </row>
    <row r="2541" spans="1:20" x14ac:dyDescent="0.15">
      <c r="A2541" t="s">
        <v>6003</v>
      </c>
      <c r="B2541" t="s">
        <v>13</v>
      </c>
      <c r="C2541" t="s">
        <v>63</v>
      </c>
      <c r="D2541" t="s">
        <v>64</v>
      </c>
      <c r="E2541" t="s">
        <v>4144</v>
      </c>
      <c r="F2541" t="s">
        <v>4144</v>
      </c>
      <c r="I2541">
        <v>5.3015489999999998E-2</v>
      </c>
      <c r="J2541">
        <v>1836517</v>
      </c>
      <c r="K2541">
        <v>3.5912552</v>
      </c>
      <c r="L2541">
        <v>66.599999999999994</v>
      </c>
      <c r="M2541">
        <v>1.6539999999999999</v>
      </c>
      <c r="N2541">
        <v>0.60699999999999998</v>
      </c>
      <c r="O2541">
        <v>3086</v>
      </c>
      <c r="P2541" t="s">
        <v>5968</v>
      </c>
      <c r="Q2541" t="s">
        <v>6004</v>
      </c>
      <c r="R2541" t="s">
        <v>5968</v>
      </c>
      <c r="S2541" t="s">
        <v>5969</v>
      </c>
      <c r="T2541" t="str">
        <f t="shared" si="39"/>
        <v>RWAM2540</v>
      </c>
    </row>
    <row r="2542" spans="1:20" x14ac:dyDescent="0.15">
      <c r="A2542" t="s">
        <v>6005</v>
      </c>
      <c r="B2542" t="s">
        <v>13</v>
      </c>
      <c r="C2542" t="s">
        <v>63</v>
      </c>
      <c r="D2542" t="s">
        <v>64</v>
      </c>
      <c r="E2542" t="s">
        <v>1131</v>
      </c>
      <c r="F2542" t="s">
        <v>1132</v>
      </c>
      <c r="G2542" t="s">
        <v>3735</v>
      </c>
      <c r="I2542">
        <v>0.13886490000000001</v>
      </c>
      <c r="J2542">
        <v>3639513</v>
      </c>
      <c r="K2542">
        <v>3.2975504</v>
      </c>
      <c r="L2542">
        <v>81.650000000000006</v>
      </c>
      <c r="M2542">
        <v>3.258</v>
      </c>
      <c r="N2542">
        <v>0.57399999999999995</v>
      </c>
      <c r="O2542">
        <v>15607</v>
      </c>
      <c r="P2542" t="s">
        <v>5968</v>
      </c>
      <c r="Q2542" t="s">
        <v>3736</v>
      </c>
      <c r="R2542" t="s">
        <v>5968</v>
      </c>
      <c r="S2542" t="s">
        <v>5969</v>
      </c>
      <c r="T2542" t="str">
        <f t="shared" si="39"/>
        <v>RWAM2541</v>
      </c>
    </row>
    <row r="2543" spans="1:20" x14ac:dyDescent="0.15">
      <c r="A2543" t="s">
        <v>6006</v>
      </c>
      <c r="B2543" t="s">
        <v>13</v>
      </c>
      <c r="C2543" t="s">
        <v>242</v>
      </c>
      <c r="D2543" t="s">
        <v>243</v>
      </c>
      <c r="E2543" t="s">
        <v>1194</v>
      </c>
      <c r="F2543" t="s">
        <v>1195</v>
      </c>
      <c r="G2543" t="s">
        <v>3848</v>
      </c>
      <c r="I2543">
        <v>0.114108615</v>
      </c>
      <c r="J2543">
        <v>1311095</v>
      </c>
      <c r="K2543">
        <v>2.6177766</v>
      </c>
      <c r="L2543">
        <v>62.52</v>
      </c>
      <c r="M2543">
        <v>6.8959999999999999</v>
      </c>
      <c r="N2543">
        <v>0.63500000000000001</v>
      </c>
      <c r="O2543">
        <v>11357</v>
      </c>
      <c r="P2543" t="s">
        <v>5968</v>
      </c>
      <c r="Q2543" t="s">
        <v>3849</v>
      </c>
      <c r="R2543" t="s">
        <v>5968</v>
      </c>
      <c r="S2543" t="s">
        <v>5969</v>
      </c>
      <c r="T2543" t="str">
        <f t="shared" si="39"/>
        <v>RWAM2542</v>
      </c>
    </row>
    <row r="2544" spans="1:20" x14ac:dyDescent="0.15">
      <c r="A2544" t="s">
        <v>6007</v>
      </c>
      <c r="B2544" t="s">
        <v>13</v>
      </c>
      <c r="C2544" t="s">
        <v>63</v>
      </c>
      <c r="D2544" t="s">
        <v>64</v>
      </c>
      <c r="E2544" t="s">
        <v>186</v>
      </c>
      <c r="F2544" t="s">
        <v>3695</v>
      </c>
      <c r="G2544" t="s">
        <v>5760</v>
      </c>
      <c r="I2544">
        <v>5.805942E-2</v>
      </c>
      <c r="J2544">
        <v>2004262</v>
      </c>
      <c r="K2544">
        <v>2.3807056000000002</v>
      </c>
      <c r="L2544">
        <v>54.25</v>
      </c>
      <c r="M2544">
        <v>0.91</v>
      </c>
      <c r="N2544">
        <v>0.60699999999999998</v>
      </c>
      <c r="O2544">
        <v>4777</v>
      </c>
      <c r="P2544" t="s">
        <v>5968</v>
      </c>
      <c r="Q2544" t="s">
        <v>5761</v>
      </c>
      <c r="R2544" t="s">
        <v>5968</v>
      </c>
      <c r="S2544" t="s">
        <v>5969</v>
      </c>
      <c r="T2544" t="str">
        <f t="shared" si="39"/>
        <v>RWAM2543</v>
      </c>
    </row>
    <row r="2545" spans="1:20" x14ac:dyDescent="0.15">
      <c r="A2545" t="s">
        <v>6008</v>
      </c>
      <c r="B2545" t="s">
        <v>13</v>
      </c>
      <c r="C2545" t="s">
        <v>63</v>
      </c>
      <c r="D2545" t="s">
        <v>64</v>
      </c>
      <c r="E2545" t="s">
        <v>1131</v>
      </c>
      <c r="F2545" t="s">
        <v>1132</v>
      </c>
      <c r="G2545" t="s">
        <v>6009</v>
      </c>
      <c r="I2545">
        <v>0.23060085</v>
      </c>
      <c r="J2545">
        <v>3269688</v>
      </c>
      <c r="K2545">
        <v>5.3650549999999999</v>
      </c>
      <c r="L2545">
        <v>78.790000000000006</v>
      </c>
      <c r="M2545">
        <v>6.8959999999999999</v>
      </c>
      <c r="N2545">
        <v>0.65</v>
      </c>
      <c r="O2545">
        <v>30192</v>
      </c>
      <c r="P2545" t="s">
        <v>5968</v>
      </c>
      <c r="Q2545" t="s">
        <v>6010</v>
      </c>
      <c r="R2545" t="s">
        <v>5968</v>
      </c>
      <c r="S2545" t="s">
        <v>5969</v>
      </c>
      <c r="T2545" t="str">
        <f t="shared" si="39"/>
        <v>RWAM2544</v>
      </c>
    </row>
    <row r="2546" spans="1:20" x14ac:dyDescent="0.15">
      <c r="A2546" t="s">
        <v>6011</v>
      </c>
      <c r="B2546" t="s">
        <v>13</v>
      </c>
      <c r="C2546" t="s">
        <v>1041</v>
      </c>
      <c r="D2546" t="s">
        <v>1042</v>
      </c>
      <c r="I2546">
        <v>8.3137034999999998E-2</v>
      </c>
      <c r="J2546">
        <v>4236301</v>
      </c>
      <c r="K2546">
        <v>2.7535949999999998</v>
      </c>
      <c r="L2546">
        <v>89.01</v>
      </c>
      <c r="M2546">
        <v>2.1970000000000001</v>
      </c>
      <c r="N2546">
        <v>0.65800000000000003</v>
      </c>
      <c r="O2546">
        <v>16126</v>
      </c>
      <c r="P2546" t="s">
        <v>5968</v>
      </c>
      <c r="Q2546" t="s">
        <v>1248</v>
      </c>
      <c r="R2546" t="s">
        <v>5968</v>
      </c>
      <c r="S2546" t="s">
        <v>5969</v>
      </c>
      <c r="T2546" t="str">
        <f t="shared" si="39"/>
        <v>RWAM2545</v>
      </c>
    </row>
    <row r="2547" spans="1:20" x14ac:dyDescent="0.15">
      <c r="A2547" t="s">
        <v>6012</v>
      </c>
      <c r="B2547" t="s">
        <v>13</v>
      </c>
      <c r="C2547" t="s">
        <v>242</v>
      </c>
      <c r="D2547" t="s">
        <v>243</v>
      </c>
      <c r="E2547" t="s">
        <v>1194</v>
      </c>
      <c r="F2547" t="s">
        <v>1195</v>
      </c>
      <c r="G2547" t="s">
        <v>3848</v>
      </c>
      <c r="I2547">
        <v>0.19912695999999999</v>
      </c>
      <c r="J2547">
        <v>1539546</v>
      </c>
      <c r="K2547">
        <v>4.7587190000000001</v>
      </c>
      <c r="L2547">
        <v>65.28</v>
      </c>
      <c r="M2547">
        <v>1.804</v>
      </c>
      <c r="N2547">
        <v>0.65</v>
      </c>
      <c r="O2547">
        <v>16794</v>
      </c>
      <c r="P2547" t="s">
        <v>5968</v>
      </c>
      <c r="Q2547" t="s">
        <v>3849</v>
      </c>
      <c r="R2547" t="s">
        <v>5968</v>
      </c>
      <c r="S2547" t="s">
        <v>5969</v>
      </c>
      <c r="T2547" t="str">
        <f t="shared" si="39"/>
        <v>RWAM2546</v>
      </c>
    </row>
    <row r="2548" spans="1:20" x14ac:dyDescent="0.15">
      <c r="A2548" t="s">
        <v>6013</v>
      </c>
      <c r="B2548" t="s">
        <v>13</v>
      </c>
      <c r="C2548" t="s">
        <v>63</v>
      </c>
      <c r="D2548" t="s">
        <v>521</v>
      </c>
      <c r="E2548" t="s">
        <v>766</v>
      </c>
      <c r="F2548" t="s">
        <v>4741</v>
      </c>
      <c r="I2548">
        <v>9.7872970000000004E-2</v>
      </c>
      <c r="J2548">
        <v>3614596</v>
      </c>
      <c r="K2548">
        <v>3.2036440000000002</v>
      </c>
      <c r="L2548">
        <v>80.319999999999993</v>
      </c>
      <c r="M2548">
        <v>2.008</v>
      </c>
      <c r="N2548">
        <v>0.64300000000000002</v>
      </c>
      <c r="O2548">
        <v>15101</v>
      </c>
      <c r="P2548" t="s">
        <v>5968</v>
      </c>
      <c r="Q2548" t="s">
        <v>4742</v>
      </c>
      <c r="R2548" t="s">
        <v>5968</v>
      </c>
      <c r="S2548" t="s">
        <v>5969</v>
      </c>
      <c r="T2548" t="str">
        <f t="shared" si="39"/>
        <v>RWAM2547</v>
      </c>
    </row>
    <row r="2549" spans="1:20" x14ac:dyDescent="0.15">
      <c r="A2549" t="s">
        <v>6014</v>
      </c>
      <c r="B2549" t="s">
        <v>13</v>
      </c>
      <c r="C2549" t="s">
        <v>14</v>
      </c>
      <c r="D2549" t="s">
        <v>114</v>
      </c>
      <c r="E2549" t="s">
        <v>115</v>
      </c>
      <c r="F2549" t="s">
        <v>1253</v>
      </c>
      <c r="I2549">
        <v>4.773964E-2</v>
      </c>
      <c r="J2549">
        <v>1781775</v>
      </c>
      <c r="K2549">
        <v>1.7677217000000001</v>
      </c>
      <c r="L2549">
        <v>54.73</v>
      </c>
      <c r="M2549">
        <v>4.5449999999999999</v>
      </c>
      <c r="N2549">
        <v>0.505</v>
      </c>
      <c r="O2549">
        <v>3803</v>
      </c>
      <c r="P2549" t="s">
        <v>5968</v>
      </c>
      <c r="Q2549" t="s">
        <v>3551</v>
      </c>
      <c r="R2549" t="s">
        <v>5968</v>
      </c>
      <c r="S2549" t="s">
        <v>5969</v>
      </c>
      <c r="T2549" t="str">
        <f t="shared" si="39"/>
        <v>RWAM2548</v>
      </c>
    </row>
    <row r="2550" spans="1:20" x14ac:dyDescent="0.15">
      <c r="A2550" t="s">
        <v>6015</v>
      </c>
      <c r="B2550" t="s">
        <v>13</v>
      </c>
      <c r="C2550" t="s">
        <v>63</v>
      </c>
      <c r="D2550" t="s">
        <v>64</v>
      </c>
      <c r="E2550" t="s">
        <v>85</v>
      </c>
      <c r="F2550" t="s">
        <v>85</v>
      </c>
      <c r="I2550">
        <v>7.2819960000000003E-2</v>
      </c>
      <c r="J2550">
        <v>1939290</v>
      </c>
      <c r="K2550">
        <v>3.2307100000000002</v>
      </c>
      <c r="L2550">
        <v>73.55</v>
      </c>
      <c r="M2550">
        <v>3.1509999999999998</v>
      </c>
      <c r="N2550">
        <v>0.51300000000000001</v>
      </c>
      <c r="O2550">
        <v>6745</v>
      </c>
      <c r="P2550" t="s">
        <v>5968</v>
      </c>
      <c r="Q2550" t="s">
        <v>788</v>
      </c>
      <c r="R2550" t="s">
        <v>5968</v>
      </c>
      <c r="S2550" t="s">
        <v>5969</v>
      </c>
      <c r="T2550" t="str">
        <f t="shared" si="39"/>
        <v>RWAM2549</v>
      </c>
    </row>
    <row r="2551" spans="1:20" x14ac:dyDescent="0.15">
      <c r="A2551" t="s">
        <v>6016</v>
      </c>
      <c r="B2551" t="s">
        <v>13</v>
      </c>
      <c r="C2551" t="s">
        <v>47</v>
      </c>
      <c r="D2551" t="s">
        <v>3725</v>
      </c>
      <c r="E2551" t="s">
        <v>4685</v>
      </c>
      <c r="F2551" t="s">
        <v>6017</v>
      </c>
      <c r="I2551">
        <v>4.9342364E-2</v>
      </c>
      <c r="J2551">
        <v>1912342</v>
      </c>
      <c r="K2551">
        <v>1.3769</v>
      </c>
      <c r="L2551">
        <v>55.81</v>
      </c>
      <c r="M2551">
        <v>0</v>
      </c>
      <c r="N2551">
        <v>0.52700000000000002</v>
      </c>
      <c r="O2551">
        <v>4305</v>
      </c>
      <c r="P2551" t="s">
        <v>5968</v>
      </c>
      <c r="Q2551" t="s">
        <v>6018</v>
      </c>
      <c r="R2551" t="s">
        <v>5968</v>
      </c>
      <c r="S2551" t="s">
        <v>5969</v>
      </c>
      <c r="T2551" t="str">
        <f t="shared" si="39"/>
        <v>RWAM2550</v>
      </c>
    </row>
    <row r="2552" spans="1:20" x14ac:dyDescent="0.15">
      <c r="A2552" t="s">
        <v>6019</v>
      </c>
      <c r="B2552" t="s">
        <v>13</v>
      </c>
      <c r="C2552" t="s">
        <v>63</v>
      </c>
      <c r="D2552" t="s">
        <v>521</v>
      </c>
      <c r="E2552" t="s">
        <v>821</v>
      </c>
      <c r="F2552" t="s">
        <v>905</v>
      </c>
      <c r="G2552" t="s">
        <v>905</v>
      </c>
      <c r="I2552">
        <v>0.23953870999999999</v>
      </c>
      <c r="J2552">
        <v>3929272</v>
      </c>
      <c r="K2552">
        <v>5.4498340000000001</v>
      </c>
      <c r="L2552">
        <v>89.22</v>
      </c>
      <c r="M2552">
        <v>3.4780000000000002</v>
      </c>
      <c r="N2552">
        <v>0.60699999999999998</v>
      </c>
      <c r="O2552">
        <v>11870</v>
      </c>
      <c r="P2552" t="s">
        <v>5968</v>
      </c>
      <c r="Q2552" t="s">
        <v>906</v>
      </c>
      <c r="R2552" t="s">
        <v>5968</v>
      </c>
      <c r="S2552" t="s">
        <v>5969</v>
      </c>
      <c r="T2552" t="str">
        <f t="shared" si="39"/>
        <v>RWAM2551</v>
      </c>
    </row>
    <row r="2553" spans="1:20" x14ac:dyDescent="0.15">
      <c r="A2553" t="s">
        <v>6020</v>
      </c>
      <c r="B2553" t="s">
        <v>13</v>
      </c>
      <c r="C2553" t="s">
        <v>526</v>
      </c>
      <c r="D2553" t="s">
        <v>527</v>
      </c>
      <c r="E2553" t="s">
        <v>528</v>
      </c>
      <c r="F2553" t="s">
        <v>529</v>
      </c>
      <c r="G2553" t="s">
        <v>4271</v>
      </c>
      <c r="I2553">
        <v>0.11333784500000001</v>
      </c>
      <c r="J2553">
        <v>4882449</v>
      </c>
      <c r="K2553">
        <v>2.8632637999999999</v>
      </c>
      <c r="L2553">
        <v>82.75</v>
      </c>
      <c r="M2553">
        <v>3.448</v>
      </c>
      <c r="N2553">
        <v>0.71499999999999997</v>
      </c>
      <c r="O2553">
        <v>23530</v>
      </c>
      <c r="P2553" t="s">
        <v>5968</v>
      </c>
      <c r="Q2553" t="s">
        <v>4272</v>
      </c>
      <c r="R2553" t="s">
        <v>5968</v>
      </c>
      <c r="S2553" t="s">
        <v>5969</v>
      </c>
      <c r="T2553" t="str">
        <f t="shared" si="39"/>
        <v>RWAM2552</v>
      </c>
    </row>
    <row r="2554" spans="1:20" x14ac:dyDescent="0.15">
      <c r="A2554" t="s">
        <v>6021</v>
      </c>
      <c r="B2554" t="s">
        <v>13</v>
      </c>
      <c r="C2554" t="s">
        <v>107</v>
      </c>
      <c r="D2554" t="s">
        <v>628</v>
      </c>
      <c r="E2554" t="s">
        <v>4389</v>
      </c>
      <c r="I2554">
        <v>8.7774199999999997E-2</v>
      </c>
      <c r="J2554">
        <v>1933678</v>
      </c>
      <c r="K2554">
        <v>2.3643496000000002</v>
      </c>
      <c r="L2554">
        <v>70.19</v>
      </c>
      <c r="M2554">
        <v>2.6949999999999998</v>
      </c>
      <c r="N2554">
        <v>0.60799999999999998</v>
      </c>
      <c r="O2554">
        <v>10067</v>
      </c>
      <c r="P2554" t="s">
        <v>5968</v>
      </c>
      <c r="Q2554" t="s">
        <v>4390</v>
      </c>
      <c r="R2554" t="s">
        <v>5968</v>
      </c>
      <c r="S2554" t="s">
        <v>5969</v>
      </c>
      <c r="T2554" t="str">
        <f t="shared" si="39"/>
        <v>RWAM2553</v>
      </c>
    </row>
    <row r="2555" spans="1:20" x14ac:dyDescent="0.15">
      <c r="A2555" t="s">
        <v>6022</v>
      </c>
      <c r="B2555" t="s">
        <v>13</v>
      </c>
      <c r="C2555" t="s">
        <v>526</v>
      </c>
      <c r="D2555" t="s">
        <v>527</v>
      </c>
      <c r="E2555" t="s">
        <v>1064</v>
      </c>
      <c r="F2555" t="s">
        <v>3553</v>
      </c>
      <c r="I2555">
        <v>0.52113043999999997</v>
      </c>
      <c r="J2555">
        <v>1903429</v>
      </c>
      <c r="K2555">
        <v>11.529989</v>
      </c>
      <c r="L2555">
        <v>93.4</v>
      </c>
      <c r="M2555">
        <v>3.496</v>
      </c>
      <c r="N2555">
        <v>0.69699999999999995</v>
      </c>
      <c r="O2555">
        <v>7653</v>
      </c>
      <c r="P2555" t="s">
        <v>5968</v>
      </c>
      <c r="Q2555" t="s">
        <v>3554</v>
      </c>
      <c r="R2555" t="s">
        <v>5968</v>
      </c>
      <c r="S2555" t="s">
        <v>5969</v>
      </c>
      <c r="T2555" t="str">
        <f t="shared" si="39"/>
        <v>RWAM2554</v>
      </c>
    </row>
    <row r="2556" spans="1:20" x14ac:dyDescent="0.15">
      <c r="A2556" t="s">
        <v>6023</v>
      </c>
      <c r="B2556" t="s">
        <v>13</v>
      </c>
      <c r="C2556" t="s">
        <v>129</v>
      </c>
      <c r="D2556" t="s">
        <v>587</v>
      </c>
      <c r="E2556" t="s">
        <v>588</v>
      </c>
      <c r="I2556">
        <v>7.6260919999999996E-2</v>
      </c>
      <c r="J2556">
        <v>4381906</v>
      </c>
      <c r="K2556">
        <v>2.626627</v>
      </c>
      <c r="L2556">
        <v>64.099999999999994</v>
      </c>
      <c r="M2556">
        <v>2.617</v>
      </c>
      <c r="N2556">
        <v>0.71399999999999997</v>
      </c>
      <c r="O2556">
        <v>7391</v>
      </c>
      <c r="P2556" t="s">
        <v>5968</v>
      </c>
      <c r="Q2556" t="s">
        <v>4655</v>
      </c>
      <c r="R2556" t="s">
        <v>5968</v>
      </c>
      <c r="S2556" t="s">
        <v>5969</v>
      </c>
      <c r="T2556" t="str">
        <f t="shared" si="39"/>
        <v>RWAM2555</v>
      </c>
    </row>
    <row r="2557" spans="1:20" x14ac:dyDescent="0.15">
      <c r="A2557" t="s">
        <v>6024</v>
      </c>
      <c r="B2557" t="s">
        <v>13</v>
      </c>
      <c r="C2557" t="s">
        <v>526</v>
      </c>
      <c r="D2557" t="s">
        <v>527</v>
      </c>
      <c r="E2557" t="s">
        <v>1064</v>
      </c>
      <c r="F2557" t="s">
        <v>3553</v>
      </c>
      <c r="G2557" t="s">
        <v>3553</v>
      </c>
      <c r="I2557">
        <v>0.10891917</v>
      </c>
      <c r="J2557">
        <v>2333479</v>
      </c>
      <c r="K2557">
        <v>3.5992614999999999</v>
      </c>
      <c r="L2557">
        <v>69.83</v>
      </c>
      <c r="M2557">
        <v>3.2959999999999998</v>
      </c>
      <c r="N2557">
        <v>0.68899999999999995</v>
      </c>
      <c r="O2557">
        <v>25074</v>
      </c>
      <c r="P2557" t="s">
        <v>5968</v>
      </c>
      <c r="Q2557" t="s">
        <v>3831</v>
      </c>
      <c r="R2557" t="s">
        <v>5968</v>
      </c>
      <c r="S2557" t="s">
        <v>5969</v>
      </c>
      <c r="T2557" t="str">
        <f t="shared" si="39"/>
        <v>RWAM2556</v>
      </c>
    </row>
    <row r="2558" spans="1:20" x14ac:dyDescent="0.15">
      <c r="A2558" t="s">
        <v>6025</v>
      </c>
      <c r="B2558" t="s">
        <v>13</v>
      </c>
      <c r="C2558" t="s">
        <v>526</v>
      </c>
      <c r="D2558" t="s">
        <v>527</v>
      </c>
      <c r="E2558" t="s">
        <v>1064</v>
      </c>
      <c r="F2558" t="s">
        <v>3553</v>
      </c>
      <c r="I2558">
        <v>0.20576032</v>
      </c>
      <c r="J2558">
        <v>3335783</v>
      </c>
      <c r="K2558">
        <v>4.7116202999999999</v>
      </c>
      <c r="L2558">
        <v>94.5</v>
      </c>
      <c r="M2558">
        <v>5.0090000000000003</v>
      </c>
      <c r="N2558">
        <v>0.68300000000000005</v>
      </c>
      <c r="O2558">
        <v>9957</v>
      </c>
      <c r="P2558" t="s">
        <v>5968</v>
      </c>
      <c r="Q2558" t="s">
        <v>3554</v>
      </c>
      <c r="R2558" t="s">
        <v>5968</v>
      </c>
      <c r="S2558" t="s">
        <v>5969</v>
      </c>
      <c r="T2558" t="str">
        <f t="shared" si="39"/>
        <v>RWAM2557</v>
      </c>
    </row>
    <row r="2559" spans="1:20" x14ac:dyDescent="0.15">
      <c r="A2559" t="s">
        <v>6026</v>
      </c>
      <c r="B2559" t="s">
        <v>13</v>
      </c>
      <c r="C2559" t="s">
        <v>242</v>
      </c>
      <c r="D2559" t="s">
        <v>243</v>
      </c>
      <c r="E2559" t="s">
        <v>1194</v>
      </c>
      <c r="F2559" t="s">
        <v>1195</v>
      </c>
      <c r="G2559" t="s">
        <v>3848</v>
      </c>
      <c r="I2559">
        <v>0.29425580000000001</v>
      </c>
      <c r="J2559">
        <v>2291461</v>
      </c>
      <c r="K2559">
        <v>6.6574850000000003</v>
      </c>
      <c r="L2559">
        <v>65.510000000000005</v>
      </c>
      <c r="M2559">
        <v>1.724</v>
      </c>
      <c r="N2559">
        <v>0.64100000000000001</v>
      </c>
      <c r="O2559">
        <v>12790</v>
      </c>
      <c r="P2559" t="s">
        <v>5968</v>
      </c>
      <c r="Q2559" t="s">
        <v>3849</v>
      </c>
      <c r="R2559" t="s">
        <v>5968</v>
      </c>
      <c r="S2559" t="s">
        <v>5969</v>
      </c>
      <c r="T2559" t="str">
        <f t="shared" si="39"/>
        <v>RWAM2558</v>
      </c>
    </row>
    <row r="2560" spans="1:20" x14ac:dyDescent="0.15">
      <c r="A2560" t="s">
        <v>6027</v>
      </c>
      <c r="B2560" t="s">
        <v>13</v>
      </c>
      <c r="C2560" t="s">
        <v>63</v>
      </c>
      <c r="D2560" t="s">
        <v>521</v>
      </c>
      <c r="E2560" t="s">
        <v>721</v>
      </c>
      <c r="F2560" t="s">
        <v>995</v>
      </c>
      <c r="G2560" t="s">
        <v>996</v>
      </c>
      <c r="I2560">
        <v>0.12519826000000001</v>
      </c>
      <c r="J2560">
        <v>4193894</v>
      </c>
      <c r="K2560">
        <v>3.2771227000000001</v>
      </c>
      <c r="L2560">
        <v>77.89</v>
      </c>
      <c r="M2560">
        <v>3.448</v>
      </c>
      <c r="N2560">
        <v>0.67200000000000004</v>
      </c>
      <c r="O2560">
        <v>20240</v>
      </c>
      <c r="P2560" t="s">
        <v>5968</v>
      </c>
      <c r="Q2560" t="s">
        <v>997</v>
      </c>
      <c r="R2560" t="s">
        <v>5968</v>
      </c>
      <c r="S2560" t="s">
        <v>5969</v>
      </c>
      <c r="T2560" t="str">
        <f t="shared" si="39"/>
        <v>RWAM2559</v>
      </c>
    </row>
    <row r="2561" spans="1:20" x14ac:dyDescent="0.15">
      <c r="A2561" t="s">
        <v>6028</v>
      </c>
      <c r="B2561" t="s">
        <v>13</v>
      </c>
      <c r="C2561" t="s">
        <v>47</v>
      </c>
      <c r="D2561" t="s">
        <v>89</v>
      </c>
      <c r="E2561" t="s">
        <v>90</v>
      </c>
      <c r="F2561" t="s">
        <v>5842</v>
      </c>
      <c r="I2561">
        <v>9.2866149999999995E-2</v>
      </c>
      <c r="J2561">
        <v>1801659</v>
      </c>
      <c r="K2561">
        <v>2.4096164999999998</v>
      </c>
      <c r="L2561">
        <v>59.6</v>
      </c>
      <c r="M2561">
        <v>1.272</v>
      </c>
      <c r="N2561">
        <v>0.51100000000000001</v>
      </c>
      <c r="O2561">
        <v>5037</v>
      </c>
      <c r="P2561" t="s">
        <v>5968</v>
      </c>
      <c r="Q2561" t="s">
        <v>5843</v>
      </c>
      <c r="R2561" t="s">
        <v>5968</v>
      </c>
      <c r="S2561" t="s">
        <v>5969</v>
      </c>
      <c r="T2561" t="str">
        <f t="shared" si="39"/>
        <v>RWAM2560</v>
      </c>
    </row>
    <row r="2562" spans="1:20" x14ac:dyDescent="0.15">
      <c r="A2562" t="s">
        <v>6029</v>
      </c>
      <c r="B2562" t="s">
        <v>13</v>
      </c>
      <c r="C2562" t="s">
        <v>63</v>
      </c>
      <c r="D2562" t="s">
        <v>64</v>
      </c>
      <c r="E2562" t="s">
        <v>186</v>
      </c>
      <c r="F2562" t="s">
        <v>3805</v>
      </c>
      <c r="G2562" t="s">
        <v>3806</v>
      </c>
      <c r="I2562">
        <v>0.30851525000000002</v>
      </c>
      <c r="J2562">
        <v>2980751</v>
      </c>
      <c r="K2562">
        <v>6.8045353999999998</v>
      </c>
      <c r="L2562">
        <v>56.2</v>
      </c>
      <c r="M2562">
        <v>1.724</v>
      </c>
      <c r="N2562">
        <v>0.57399999999999995</v>
      </c>
      <c r="O2562">
        <v>7751</v>
      </c>
      <c r="P2562" t="s">
        <v>5968</v>
      </c>
      <c r="Q2562" t="s">
        <v>3807</v>
      </c>
      <c r="R2562" t="s">
        <v>5968</v>
      </c>
      <c r="S2562" t="s">
        <v>5969</v>
      </c>
      <c r="T2562" t="str">
        <f t="shared" si="39"/>
        <v>RWAM2561</v>
      </c>
    </row>
    <row r="2563" spans="1:20" x14ac:dyDescent="0.15">
      <c r="A2563" t="s">
        <v>6030</v>
      </c>
      <c r="B2563" t="s">
        <v>13</v>
      </c>
      <c r="C2563" t="s">
        <v>63</v>
      </c>
      <c r="D2563" t="s">
        <v>64</v>
      </c>
      <c r="E2563" t="s">
        <v>6031</v>
      </c>
      <c r="F2563" t="s">
        <v>6032</v>
      </c>
      <c r="G2563" t="s">
        <v>6033</v>
      </c>
      <c r="I2563">
        <v>0.11381550999999999</v>
      </c>
      <c r="J2563">
        <v>2281772</v>
      </c>
      <c r="K2563">
        <v>3.3619780000000001</v>
      </c>
      <c r="L2563">
        <v>76.89</v>
      </c>
      <c r="M2563">
        <v>1.4370000000000001</v>
      </c>
      <c r="N2563">
        <v>0.67</v>
      </c>
      <c r="O2563">
        <v>15113</v>
      </c>
      <c r="P2563" t="s">
        <v>5968</v>
      </c>
      <c r="Q2563" t="s">
        <v>6034</v>
      </c>
      <c r="R2563" t="s">
        <v>5968</v>
      </c>
      <c r="S2563" t="s">
        <v>5969</v>
      </c>
      <c r="T2563" t="str">
        <f t="shared" ref="T2563:T2626" si="40">"RWAM" &amp; TEXT(ROW(T2562), "0000")</f>
        <v>RWAM2562</v>
      </c>
    </row>
    <row r="2564" spans="1:20" x14ac:dyDescent="0.15">
      <c r="A2564" t="s">
        <v>6035</v>
      </c>
      <c r="B2564" t="s">
        <v>13</v>
      </c>
      <c r="C2564" t="s">
        <v>107</v>
      </c>
      <c r="D2564" t="s">
        <v>108</v>
      </c>
      <c r="E2564" t="s">
        <v>888</v>
      </c>
      <c r="F2564" t="s">
        <v>1427</v>
      </c>
      <c r="I2564">
        <v>5.9147159999999997E-2</v>
      </c>
      <c r="J2564">
        <v>5516976</v>
      </c>
      <c r="K2564">
        <v>2.5516214000000002</v>
      </c>
      <c r="L2564">
        <v>67.27</v>
      </c>
      <c r="M2564">
        <v>9.8480000000000008</v>
      </c>
      <c r="N2564">
        <v>0.503</v>
      </c>
      <c r="O2564">
        <v>5801</v>
      </c>
      <c r="P2564" t="s">
        <v>5968</v>
      </c>
      <c r="Q2564" t="s">
        <v>6036</v>
      </c>
      <c r="R2564" t="s">
        <v>5968</v>
      </c>
      <c r="S2564" t="s">
        <v>5969</v>
      </c>
      <c r="T2564" t="str">
        <f t="shared" si="40"/>
        <v>RWAM2563</v>
      </c>
    </row>
    <row r="2565" spans="1:20" x14ac:dyDescent="0.15">
      <c r="A2565" t="s">
        <v>6037</v>
      </c>
      <c r="B2565" t="s">
        <v>13</v>
      </c>
      <c r="C2565" t="s">
        <v>63</v>
      </c>
      <c r="D2565" t="s">
        <v>64</v>
      </c>
      <c r="E2565" t="s">
        <v>1259</v>
      </c>
      <c r="F2565" t="s">
        <v>1259</v>
      </c>
      <c r="I2565">
        <v>0.10346946</v>
      </c>
      <c r="J2565">
        <v>3113906</v>
      </c>
      <c r="K2565">
        <v>2.4290240000000001</v>
      </c>
      <c r="L2565">
        <v>84.99</v>
      </c>
      <c r="M2565">
        <v>2.2000000000000002</v>
      </c>
      <c r="N2565">
        <v>0.629</v>
      </c>
      <c r="O2565">
        <v>20108</v>
      </c>
      <c r="P2565" t="s">
        <v>5968</v>
      </c>
      <c r="Q2565" t="s">
        <v>1260</v>
      </c>
      <c r="R2565" t="s">
        <v>5968</v>
      </c>
      <c r="S2565" t="s">
        <v>5969</v>
      </c>
      <c r="T2565" t="str">
        <f t="shared" si="40"/>
        <v>RWAM2564</v>
      </c>
    </row>
    <row r="2566" spans="1:20" x14ac:dyDescent="0.15">
      <c r="A2566" t="s">
        <v>6038</v>
      </c>
      <c r="B2566" t="s">
        <v>13</v>
      </c>
      <c r="C2566" t="s">
        <v>63</v>
      </c>
      <c r="D2566" t="s">
        <v>521</v>
      </c>
      <c r="E2566" t="s">
        <v>707</v>
      </c>
      <c r="F2566" t="s">
        <v>707</v>
      </c>
      <c r="I2566">
        <v>7.6565229999999998E-2</v>
      </c>
      <c r="J2566">
        <v>2498956</v>
      </c>
      <c r="K2566">
        <v>2.947047</v>
      </c>
      <c r="L2566">
        <v>59.36</v>
      </c>
      <c r="M2566">
        <v>2.173</v>
      </c>
      <c r="N2566">
        <v>0.66900000000000004</v>
      </c>
      <c r="O2566">
        <v>6582</v>
      </c>
      <c r="P2566" t="s">
        <v>5968</v>
      </c>
      <c r="Q2566" t="s">
        <v>708</v>
      </c>
      <c r="R2566" t="s">
        <v>5968</v>
      </c>
      <c r="S2566" t="s">
        <v>5969</v>
      </c>
      <c r="T2566" t="str">
        <f t="shared" si="40"/>
        <v>RWAM2565</v>
      </c>
    </row>
    <row r="2567" spans="1:20" x14ac:dyDescent="0.15">
      <c r="A2567" t="s">
        <v>6039</v>
      </c>
      <c r="B2567" t="s">
        <v>13</v>
      </c>
      <c r="C2567" t="s">
        <v>63</v>
      </c>
      <c r="D2567" t="s">
        <v>521</v>
      </c>
      <c r="E2567" t="s">
        <v>721</v>
      </c>
      <c r="F2567" t="s">
        <v>1109</v>
      </c>
      <c r="G2567" t="s">
        <v>1110</v>
      </c>
      <c r="I2567">
        <v>0.19005848</v>
      </c>
      <c r="J2567">
        <v>2638063</v>
      </c>
      <c r="K2567">
        <v>4.530437</v>
      </c>
      <c r="L2567">
        <v>87.39</v>
      </c>
      <c r="M2567">
        <v>1.5209999999999999</v>
      </c>
      <c r="N2567">
        <v>0.65600000000000003</v>
      </c>
      <c r="O2567">
        <v>16571</v>
      </c>
      <c r="P2567" t="s">
        <v>5968</v>
      </c>
      <c r="Q2567" t="s">
        <v>1111</v>
      </c>
      <c r="R2567" t="s">
        <v>5968</v>
      </c>
      <c r="S2567" t="s">
        <v>5969</v>
      </c>
      <c r="T2567" t="str">
        <f t="shared" si="40"/>
        <v>RWAM2566</v>
      </c>
    </row>
    <row r="2568" spans="1:20" x14ac:dyDescent="0.15">
      <c r="A2568" t="s">
        <v>6040</v>
      </c>
      <c r="B2568" t="s">
        <v>13</v>
      </c>
      <c r="C2568" t="s">
        <v>22</v>
      </c>
      <c r="D2568" t="s">
        <v>23</v>
      </c>
      <c r="E2568" t="s">
        <v>23</v>
      </c>
      <c r="F2568" t="s">
        <v>23</v>
      </c>
      <c r="G2568" t="s">
        <v>795</v>
      </c>
      <c r="I2568">
        <v>0.38211783999999999</v>
      </c>
      <c r="J2568">
        <v>2392222</v>
      </c>
      <c r="K2568">
        <v>8.3307479999999998</v>
      </c>
      <c r="L2568">
        <v>95.74</v>
      </c>
      <c r="M2568">
        <v>9.8089999999999993</v>
      </c>
      <c r="N2568">
        <v>0.623</v>
      </c>
      <c r="O2568">
        <v>8179</v>
      </c>
      <c r="P2568" t="s">
        <v>5968</v>
      </c>
      <c r="Q2568" t="s">
        <v>796</v>
      </c>
      <c r="R2568" t="s">
        <v>5968</v>
      </c>
      <c r="S2568" t="s">
        <v>5969</v>
      </c>
      <c r="T2568" t="str">
        <f t="shared" si="40"/>
        <v>RWAM2567</v>
      </c>
    </row>
    <row r="2569" spans="1:20" x14ac:dyDescent="0.15">
      <c r="A2569" t="s">
        <v>6041</v>
      </c>
      <c r="B2569" t="s">
        <v>13</v>
      </c>
      <c r="C2569" t="s">
        <v>63</v>
      </c>
      <c r="D2569" t="s">
        <v>521</v>
      </c>
      <c r="E2569" t="s">
        <v>821</v>
      </c>
      <c r="F2569" t="s">
        <v>905</v>
      </c>
      <c r="G2569" t="s">
        <v>905</v>
      </c>
      <c r="I2569">
        <v>0.11433026</v>
      </c>
      <c r="J2569">
        <v>4445088</v>
      </c>
      <c r="K2569">
        <v>2.8569434</v>
      </c>
      <c r="L2569">
        <v>93.26</v>
      </c>
      <c r="M2569">
        <v>7.21</v>
      </c>
      <c r="N2569">
        <v>0.628</v>
      </c>
      <c r="O2569">
        <v>37754</v>
      </c>
      <c r="P2569" t="s">
        <v>5968</v>
      </c>
      <c r="Q2569" t="s">
        <v>906</v>
      </c>
      <c r="R2569" t="s">
        <v>5968</v>
      </c>
      <c r="S2569" t="s">
        <v>5969</v>
      </c>
      <c r="T2569" t="str">
        <f t="shared" si="40"/>
        <v>RWAM2568</v>
      </c>
    </row>
    <row r="2570" spans="1:20" x14ac:dyDescent="0.15">
      <c r="A2570" t="s">
        <v>6042</v>
      </c>
      <c r="B2570" t="s">
        <v>13</v>
      </c>
      <c r="C2570" t="s">
        <v>47</v>
      </c>
      <c r="D2570" t="s">
        <v>3725</v>
      </c>
      <c r="E2570" t="s">
        <v>4685</v>
      </c>
      <c r="F2570" t="s">
        <v>6017</v>
      </c>
      <c r="G2570" t="s">
        <v>6043</v>
      </c>
      <c r="I2570">
        <v>5.8690164000000003E-2</v>
      </c>
      <c r="J2570">
        <v>2381263</v>
      </c>
      <c r="K2570">
        <v>1.9139856</v>
      </c>
      <c r="L2570">
        <v>76.989999999999995</v>
      </c>
      <c r="M2570">
        <v>5.9690000000000003</v>
      </c>
      <c r="N2570">
        <v>0.42499999999999999</v>
      </c>
      <c r="O2570">
        <v>5478</v>
      </c>
      <c r="P2570" t="s">
        <v>5968</v>
      </c>
      <c r="Q2570" t="s">
        <v>6044</v>
      </c>
      <c r="R2570" t="s">
        <v>5968</v>
      </c>
      <c r="S2570" t="s">
        <v>5969</v>
      </c>
      <c r="T2570" t="str">
        <f t="shared" si="40"/>
        <v>RWAM2569</v>
      </c>
    </row>
    <row r="2571" spans="1:20" x14ac:dyDescent="0.15">
      <c r="A2571" t="s">
        <v>6045</v>
      </c>
      <c r="B2571" t="s">
        <v>13</v>
      </c>
      <c r="C2571" t="s">
        <v>1041</v>
      </c>
      <c r="D2571" t="s">
        <v>1042</v>
      </c>
      <c r="E2571" t="s">
        <v>1101</v>
      </c>
      <c r="I2571">
        <v>8.9226420000000001E-2</v>
      </c>
      <c r="J2571">
        <v>3992401</v>
      </c>
      <c r="K2571">
        <v>2.6563346000000001</v>
      </c>
      <c r="L2571">
        <v>89.37</v>
      </c>
      <c r="M2571">
        <v>1.6479999999999999</v>
      </c>
      <c r="N2571">
        <v>0.64800000000000002</v>
      </c>
      <c r="O2571">
        <v>15265</v>
      </c>
      <c r="P2571" t="s">
        <v>5968</v>
      </c>
      <c r="Q2571" t="s">
        <v>1102</v>
      </c>
      <c r="R2571" t="s">
        <v>5968</v>
      </c>
      <c r="S2571" t="s">
        <v>5969</v>
      </c>
      <c r="T2571" t="str">
        <f t="shared" si="40"/>
        <v>RWAM2570</v>
      </c>
    </row>
    <row r="2572" spans="1:20" x14ac:dyDescent="0.15">
      <c r="A2572" t="s">
        <v>6046</v>
      </c>
      <c r="B2572" t="s">
        <v>13</v>
      </c>
      <c r="C2572" t="s">
        <v>129</v>
      </c>
      <c r="D2572" t="s">
        <v>1370</v>
      </c>
      <c r="E2572" t="s">
        <v>1371</v>
      </c>
      <c r="I2572">
        <v>4.1788462999999998E-2</v>
      </c>
      <c r="J2572">
        <v>2864045</v>
      </c>
      <c r="K2572">
        <v>1.9139769</v>
      </c>
      <c r="L2572">
        <v>62.51</v>
      </c>
      <c r="M2572">
        <v>3.8460000000000001</v>
      </c>
      <c r="N2572">
        <v>0.59899999999999998</v>
      </c>
      <c r="O2572">
        <v>2110</v>
      </c>
      <c r="P2572" t="s">
        <v>5968</v>
      </c>
      <c r="Q2572" t="s">
        <v>1372</v>
      </c>
      <c r="R2572" t="s">
        <v>5968</v>
      </c>
      <c r="S2572" t="s">
        <v>5969</v>
      </c>
      <c r="T2572" t="str">
        <f t="shared" si="40"/>
        <v>RWAM2571</v>
      </c>
    </row>
    <row r="2573" spans="1:20" x14ac:dyDescent="0.15">
      <c r="A2573" t="s">
        <v>6047</v>
      </c>
      <c r="B2573" t="s">
        <v>13</v>
      </c>
      <c r="C2573" t="s">
        <v>47</v>
      </c>
      <c r="D2573" t="s">
        <v>89</v>
      </c>
      <c r="E2573" t="s">
        <v>234</v>
      </c>
      <c r="F2573" t="s">
        <v>235</v>
      </c>
      <c r="G2573" t="s">
        <v>3563</v>
      </c>
      <c r="I2573">
        <v>6.304514E-2</v>
      </c>
      <c r="J2573">
        <v>1588248</v>
      </c>
      <c r="K2573">
        <v>1.7706347</v>
      </c>
      <c r="L2573">
        <v>54.23</v>
      </c>
      <c r="M2573">
        <v>3.6930000000000001</v>
      </c>
      <c r="N2573">
        <v>0.38500000000000001</v>
      </c>
      <c r="O2573">
        <v>3148</v>
      </c>
      <c r="P2573" t="s">
        <v>5968</v>
      </c>
      <c r="Q2573" t="s">
        <v>3564</v>
      </c>
      <c r="R2573" t="s">
        <v>5968</v>
      </c>
      <c r="S2573" t="s">
        <v>5969</v>
      </c>
      <c r="T2573" t="str">
        <f t="shared" si="40"/>
        <v>RWAM2572</v>
      </c>
    </row>
    <row r="2574" spans="1:20" x14ac:dyDescent="0.15">
      <c r="A2574" t="s">
        <v>6048</v>
      </c>
      <c r="B2574" t="s">
        <v>13</v>
      </c>
      <c r="C2574" t="s">
        <v>63</v>
      </c>
      <c r="D2574" t="s">
        <v>64</v>
      </c>
      <c r="E2574" t="s">
        <v>394</v>
      </c>
      <c r="F2574" t="s">
        <v>1841</v>
      </c>
      <c r="I2574">
        <v>0.38691014000000001</v>
      </c>
      <c r="J2574">
        <v>2560912</v>
      </c>
      <c r="K2574">
        <v>8.803528</v>
      </c>
      <c r="L2574">
        <v>59.65</v>
      </c>
      <c r="M2574">
        <v>1.724</v>
      </c>
      <c r="N2574">
        <v>0.66</v>
      </c>
      <c r="O2574">
        <v>8481</v>
      </c>
      <c r="P2574" t="s">
        <v>5968</v>
      </c>
      <c r="Q2574" t="s">
        <v>3526</v>
      </c>
      <c r="R2574" t="s">
        <v>5968</v>
      </c>
      <c r="S2574" t="s">
        <v>5969</v>
      </c>
      <c r="T2574" t="str">
        <f t="shared" si="40"/>
        <v>RWAM2573</v>
      </c>
    </row>
    <row r="2575" spans="1:20" x14ac:dyDescent="0.15">
      <c r="A2575" t="s">
        <v>6049</v>
      </c>
      <c r="B2575" t="s">
        <v>13</v>
      </c>
      <c r="C2575" t="s">
        <v>526</v>
      </c>
      <c r="D2575" t="s">
        <v>527</v>
      </c>
      <c r="E2575" t="s">
        <v>545</v>
      </c>
      <c r="F2575" t="s">
        <v>546</v>
      </c>
      <c r="G2575" t="s">
        <v>983</v>
      </c>
      <c r="I2575">
        <v>0.15725611</v>
      </c>
      <c r="J2575">
        <v>3292900</v>
      </c>
      <c r="K2575">
        <v>3.7744032999999999</v>
      </c>
      <c r="L2575">
        <v>97.8</v>
      </c>
      <c r="M2575">
        <v>4.5780000000000003</v>
      </c>
      <c r="N2575">
        <v>0.65</v>
      </c>
      <c r="O2575">
        <v>38295</v>
      </c>
      <c r="P2575" t="s">
        <v>5968</v>
      </c>
      <c r="Q2575" t="s">
        <v>984</v>
      </c>
      <c r="R2575" t="s">
        <v>5968</v>
      </c>
      <c r="S2575" t="s">
        <v>5969</v>
      </c>
      <c r="T2575" t="str">
        <f t="shared" si="40"/>
        <v>RWAM2574</v>
      </c>
    </row>
    <row r="2576" spans="1:20" x14ac:dyDescent="0.15">
      <c r="A2576" t="s">
        <v>6050</v>
      </c>
      <c r="B2576" t="s">
        <v>13</v>
      </c>
      <c r="C2576" t="s">
        <v>63</v>
      </c>
      <c r="D2576" t="s">
        <v>521</v>
      </c>
      <c r="E2576" t="s">
        <v>821</v>
      </c>
      <c r="F2576" t="s">
        <v>6051</v>
      </c>
      <c r="I2576">
        <v>6.6257940000000001E-2</v>
      </c>
      <c r="J2576">
        <v>1814827</v>
      </c>
      <c r="K2576">
        <v>1.939297</v>
      </c>
      <c r="L2576">
        <v>53.44</v>
      </c>
      <c r="M2576">
        <v>0</v>
      </c>
      <c r="N2576">
        <v>0.63100000000000001</v>
      </c>
      <c r="O2576">
        <v>4339</v>
      </c>
      <c r="P2576" t="s">
        <v>5968</v>
      </c>
      <c r="Q2576" t="s">
        <v>6052</v>
      </c>
      <c r="R2576" t="s">
        <v>5968</v>
      </c>
      <c r="S2576" t="s">
        <v>5969</v>
      </c>
      <c r="T2576" t="str">
        <f t="shared" si="40"/>
        <v>RWAM2575</v>
      </c>
    </row>
    <row r="2577" spans="1:20" x14ac:dyDescent="0.15">
      <c r="A2577" t="s">
        <v>6053</v>
      </c>
      <c r="B2577" t="s">
        <v>13</v>
      </c>
      <c r="C2577" t="s">
        <v>63</v>
      </c>
      <c r="D2577" t="s">
        <v>64</v>
      </c>
      <c r="E2577" t="s">
        <v>186</v>
      </c>
      <c r="F2577" t="s">
        <v>6054</v>
      </c>
      <c r="G2577" t="s">
        <v>6055</v>
      </c>
      <c r="I2577">
        <v>4.7313361999999998E-2</v>
      </c>
      <c r="J2577">
        <v>2396334</v>
      </c>
      <c r="K2577">
        <v>6.4757030000000002</v>
      </c>
      <c r="L2577">
        <v>56.81</v>
      </c>
      <c r="M2577">
        <v>1.018</v>
      </c>
      <c r="N2577">
        <v>0.52500000000000002</v>
      </c>
      <c r="O2577">
        <v>2074</v>
      </c>
      <c r="P2577" t="s">
        <v>5968</v>
      </c>
      <c r="Q2577" t="s">
        <v>6056</v>
      </c>
      <c r="R2577" t="s">
        <v>5968</v>
      </c>
      <c r="S2577" t="s">
        <v>5969</v>
      </c>
      <c r="T2577" t="str">
        <f t="shared" si="40"/>
        <v>RWAM2576</v>
      </c>
    </row>
    <row r="2578" spans="1:20" x14ac:dyDescent="0.15">
      <c r="A2578" t="s">
        <v>6057</v>
      </c>
      <c r="B2578" t="s">
        <v>13</v>
      </c>
      <c r="C2578" t="s">
        <v>63</v>
      </c>
      <c r="D2578" t="s">
        <v>64</v>
      </c>
      <c r="E2578" t="s">
        <v>641</v>
      </c>
      <c r="F2578" t="s">
        <v>641</v>
      </c>
      <c r="I2578">
        <v>5.3267090000000003E-2</v>
      </c>
      <c r="J2578">
        <v>1561926</v>
      </c>
      <c r="K2578">
        <v>2.1080203000000002</v>
      </c>
      <c r="L2578">
        <v>57.37</v>
      </c>
      <c r="M2578">
        <v>3.149</v>
      </c>
      <c r="N2578">
        <v>0.53300000000000003</v>
      </c>
      <c r="O2578">
        <v>5101</v>
      </c>
      <c r="P2578" t="s">
        <v>5968</v>
      </c>
      <c r="Q2578" t="s">
        <v>946</v>
      </c>
      <c r="R2578" t="s">
        <v>5968</v>
      </c>
      <c r="S2578" t="s">
        <v>5969</v>
      </c>
      <c r="T2578" t="str">
        <f t="shared" si="40"/>
        <v>RWAM2577</v>
      </c>
    </row>
    <row r="2579" spans="1:20" x14ac:dyDescent="0.15">
      <c r="A2579" t="s">
        <v>6058</v>
      </c>
      <c r="B2579" t="s">
        <v>13</v>
      </c>
      <c r="C2579" t="s">
        <v>63</v>
      </c>
      <c r="D2579" t="s">
        <v>64</v>
      </c>
      <c r="E2579" t="s">
        <v>186</v>
      </c>
      <c r="F2579" t="s">
        <v>782</v>
      </c>
      <c r="G2579" t="s">
        <v>783</v>
      </c>
      <c r="I2579">
        <v>7.4966640000000001E-2</v>
      </c>
      <c r="J2579">
        <v>2640476</v>
      </c>
      <c r="K2579">
        <v>11.989068</v>
      </c>
      <c r="L2579">
        <v>86.06</v>
      </c>
      <c r="M2579">
        <v>4.2770000000000001</v>
      </c>
      <c r="N2579">
        <v>0.52500000000000002</v>
      </c>
      <c r="O2579">
        <v>8677</v>
      </c>
      <c r="P2579" t="s">
        <v>5968</v>
      </c>
      <c r="Q2579" t="s">
        <v>784</v>
      </c>
      <c r="R2579" t="s">
        <v>5968</v>
      </c>
      <c r="S2579" t="s">
        <v>5969</v>
      </c>
      <c r="T2579" t="str">
        <f t="shared" si="40"/>
        <v>RWAM2578</v>
      </c>
    </row>
    <row r="2580" spans="1:20" x14ac:dyDescent="0.15">
      <c r="A2580" t="s">
        <v>6059</v>
      </c>
      <c r="B2580" t="s">
        <v>13</v>
      </c>
      <c r="C2580" t="s">
        <v>22</v>
      </c>
      <c r="D2580" t="s">
        <v>23</v>
      </c>
      <c r="E2580" t="s">
        <v>23</v>
      </c>
      <c r="F2580" t="s">
        <v>23</v>
      </c>
      <c r="G2580" t="s">
        <v>704</v>
      </c>
      <c r="I2580">
        <v>6.097901E-2</v>
      </c>
      <c r="J2580">
        <v>1557040</v>
      </c>
      <c r="K2580">
        <v>2.2940192000000001</v>
      </c>
      <c r="L2580">
        <v>55.44</v>
      </c>
      <c r="M2580">
        <v>8.2449999999999992</v>
      </c>
      <c r="N2580">
        <v>0.64600000000000002</v>
      </c>
      <c r="O2580">
        <v>4639</v>
      </c>
      <c r="P2580" t="s">
        <v>5968</v>
      </c>
      <c r="Q2580" t="s">
        <v>705</v>
      </c>
      <c r="R2580" t="s">
        <v>5968</v>
      </c>
      <c r="S2580" t="s">
        <v>5969</v>
      </c>
      <c r="T2580" t="str">
        <f t="shared" si="40"/>
        <v>RWAM2579</v>
      </c>
    </row>
    <row r="2581" spans="1:20" x14ac:dyDescent="0.15">
      <c r="A2581" t="s">
        <v>6060</v>
      </c>
      <c r="B2581" t="s">
        <v>13</v>
      </c>
      <c r="C2581" t="s">
        <v>218</v>
      </c>
      <c r="D2581" t="s">
        <v>1284</v>
      </c>
      <c r="E2581" t="s">
        <v>1284</v>
      </c>
      <c r="F2581" t="s">
        <v>1383</v>
      </c>
      <c r="I2581">
        <v>7.6829806E-2</v>
      </c>
      <c r="J2581">
        <v>2852357</v>
      </c>
      <c r="K2581">
        <v>2.290619</v>
      </c>
      <c r="L2581">
        <v>52.59</v>
      </c>
      <c r="M2581">
        <v>0</v>
      </c>
      <c r="N2581">
        <v>0.74099999999999999</v>
      </c>
      <c r="O2581">
        <v>7163</v>
      </c>
      <c r="P2581" t="s">
        <v>5968</v>
      </c>
      <c r="Q2581" t="s">
        <v>1562</v>
      </c>
      <c r="R2581" t="s">
        <v>5968</v>
      </c>
      <c r="S2581" t="s">
        <v>5969</v>
      </c>
      <c r="T2581" t="str">
        <f t="shared" si="40"/>
        <v>RWAM2580</v>
      </c>
    </row>
    <row r="2582" spans="1:20" x14ac:dyDescent="0.15">
      <c r="A2582" t="s">
        <v>6061</v>
      </c>
      <c r="B2582" t="s">
        <v>13</v>
      </c>
      <c r="C2582" t="s">
        <v>526</v>
      </c>
      <c r="D2582" t="s">
        <v>527</v>
      </c>
      <c r="E2582" t="s">
        <v>528</v>
      </c>
      <c r="F2582" t="s">
        <v>529</v>
      </c>
      <c r="G2582" t="s">
        <v>1464</v>
      </c>
      <c r="I2582">
        <v>0.2507549</v>
      </c>
      <c r="J2582">
        <v>2835116</v>
      </c>
      <c r="K2582">
        <v>6.0331697000000002</v>
      </c>
      <c r="L2582">
        <v>58.62</v>
      </c>
      <c r="M2582">
        <v>0</v>
      </c>
      <c r="N2582">
        <v>0.69399999999999995</v>
      </c>
      <c r="O2582">
        <v>6121</v>
      </c>
      <c r="P2582" t="s">
        <v>5968</v>
      </c>
      <c r="Q2582" t="s">
        <v>1465</v>
      </c>
      <c r="R2582" t="s">
        <v>5968</v>
      </c>
      <c r="S2582" t="s">
        <v>5969</v>
      </c>
      <c r="T2582" t="str">
        <f t="shared" si="40"/>
        <v>RWAM2581</v>
      </c>
    </row>
    <row r="2583" spans="1:20" x14ac:dyDescent="0.15">
      <c r="A2583" t="s">
        <v>6062</v>
      </c>
      <c r="B2583" t="s">
        <v>13</v>
      </c>
      <c r="C2583" t="s">
        <v>242</v>
      </c>
      <c r="D2583" t="s">
        <v>243</v>
      </c>
      <c r="E2583" t="s">
        <v>1194</v>
      </c>
      <c r="F2583" t="s">
        <v>1195</v>
      </c>
      <c r="I2583">
        <v>0.23754467000000001</v>
      </c>
      <c r="J2583">
        <v>1830205</v>
      </c>
      <c r="K2583">
        <v>5.5712970000000004</v>
      </c>
      <c r="L2583">
        <v>53.84</v>
      </c>
      <c r="M2583">
        <v>0.85399999999999998</v>
      </c>
      <c r="N2583">
        <v>0.66500000000000004</v>
      </c>
      <c r="O2583">
        <v>9222</v>
      </c>
      <c r="P2583" t="s">
        <v>5968</v>
      </c>
      <c r="Q2583" t="s">
        <v>1196</v>
      </c>
      <c r="R2583" t="s">
        <v>5968</v>
      </c>
      <c r="S2583" t="s">
        <v>5969</v>
      </c>
      <c r="T2583" t="str">
        <f t="shared" si="40"/>
        <v>RWAM2582</v>
      </c>
    </row>
    <row r="2584" spans="1:20" x14ac:dyDescent="0.15">
      <c r="A2584" t="s">
        <v>6063</v>
      </c>
      <c r="B2584" t="s">
        <v>13</v>
      </c>
      <c r="C2584" t="s">
        <v>406</v>
      </c>
      <c r="D2584" t="s">
        <v>715</v>
      </c>
      <c r="E2584" t="s">
        <v>1118</v>
      </c>
      <c r="F2584" t="s">
        <v>1119</v>
      </c>
      <c r="I2584">
        <v>5.8616533999999998E-2</v>
      </c>
      <c r="J2584">
        <v>5215632</v>
      </c>
      <c r="K2584">
        <v>4.6772450000000001</v>
      </c>
      <c r="L2584">
        <v>62</v>
      </c>
      <c r="M2584">
        <v>6.28</v>
      </c>
      <c r="N2584">
        <v>0.69899999999999995</v>
      </c>
      <c r="O2584">
        <v>2861</v>
      </c>
      <c r="P2584" t="s">
        <v>5968</v>
      </c>
      <c r="Q2584" t="s">
        <v>1120</v>
      </c>
      <c r="R2584" t="s">
        <v>5968</v>
      </c>
      <c r="S2584" t="s">
        <v>5969</v>
      </c>
      <c r="T2584" t="str">
        <f t="shared" si="40"/>
        <v>RWAM2583</v>
      </c>
    </row>
    <row r="2585" spans="1:20" x14ac:dyDescent="0.15">
      <c r="A2585" t="s">
        <v>6064</v>
      </c>
      <c r="B2585" t="s">
        <v>13</v>
      </c>
      <c r="C2585" t="s">
        <v>406</v>
      </c>
      <c r="D2585" t="s">
        <v>715</v>
      </c>
      <c r="E2585" t="s">
        <v>1118</v>
      </c>
      <c r="F2585" t="s">
        <v>1119</v>
      </c>
      <c r="G2585" t="s">
        <v>3864</v>
      </c>
      <c r="I2585">
        <v>4.4811650000000001E-2</v>
      </c>
      <c r="J2585">
        <v>5572411</v>
      </c>
      <c r="K2585">
        <v>2.5990574</v>
      </c>
      <c r="L2585">
        <v>63.04</v>
      </c>
      <c r="M2585">
        <v>8.609</v>
      </c>
      <c r="N2585">
        <v>0.62</v>
      </c>
      <c r="O2585">
        <v>1970</v>
      </c>
      <c r="P2585" t="s">
        <v>5968</v>
      </c>
      <c r="Q2585" t="s">
        <v>3865</v>
      </c>
      <c r="R2585" t="s">
        <v>5968</v>
      </c>
      <c r="S2585" t="s">
        <v>5969</v>
      </c>
      <c r="T2585" t="str">
        <f t="shared" si="40"/>
        <v>RWAM2584</v>
      </c>
    </row>
    <row r="2586" spans="1:20" x14ac:dyDescent="0.15">
      <c r="A2586" t="s">
        <v>6065</v>
      </c>
      <c r="B2586" t="s">
        <v>13</v>
      </c>
      <c r="C2586" t="s">
        <v>56</v>
      </c>
      <c r="D2586" t="s">
        <v>57</v>
      </c>
      <c r="E2586" t="s">
        <v>749</v>
      </c>
      <c r="F2586" t="s">
        <v>750</v>
      </c>
      <c r="G2586" t="s">
        <v>6066</v>
      </c>
      <c r="I2586">
        <v>5.0570339999999998E-2</v>
      </c>
      <c r="J2586">
        <v>4593547</v>
      </c>
      <c r="K2586">
        <v>2.0352538</v>
      </c>
      <c r="L2586">
        <v>59.44</v>
      </c>
      <c r="M2586">
        <v>4.3529999999999998</v>
      </c>
      <c r="N2586">
        <v>0.65300000000000002</v>
      </c>
      <c r="O2586">
        <v>3734</v>
      </c>
      <c r="P2586" t="s">
        <v>5968</v>
      </c>
      <c r="Q2586" t="s">
        <v>6067</v>
      </c>
      <c r="R2586" t="s">
        <v>5968</v>
      </c>
      <c r="S2586" t="s">
        <v>5969</v>
      </c>
      <c r="T2586" t="str">
        <f t="shared" si="40"/>
        <v>RWAM2585</v>
      </c>
    </row>
    <row r="2587" spans="1:20" x14ac:dyDescent="0.15">
      <c r="A2587" t="s">
        <v>6068</v>
      </c>
      <c r="B2587" t="s">
        <v>13</v>
      </c>
      <c r="C2587" t="s">
        <v>526</v>
      </c>
      <c r="D2587" t="s">
        <v>527</v>
      </c>
      <c r="E2587" t="s">
        <v>528</v>
      </c>
      <c r="F2587" t="s">
        <v>529</v>
      </c>
      <c r="G2587" t="s">
        <v>3691</v>
      </c>
      <c r="I2587">
        <v>0.109011255</v>
      </c>
      <c r="J2587">
        <v>4717424</v>
      </c>
      <c r="K2587">
        <v>3.0568814</v>
      </c>
      <c r="L2587">
        <v>82.75</v>
      </c>
      <c r="M2587">
        <v>1.724</v>
      </c>
      <c r="N2587">
        <v>0.71</v>
      </c>
      <c r="O2587">
        <v>13846</v>
      </c>
      <c r="P2587" t="s">
        <v>5968</v>
      </c>
      <c r="Q2587" t="s">
        <v>3692</v>
      </c>
      <c r="R2587" t="s">
        <v>5968</v>
      </c>
      <c r="S2587" t="s">
        <v>5969</v>
      </c>
      <c r="T2587" t="str">
        <f t="shared" si="40"/>
        <v>RWAM2586</v>
      </c>
    </row>
    <row r="2588" spans="1:20" x14ac:dyDescent="0.15">
      <c r="A2588" t="s">
        <v>6069</v>
      </c>
      <c r="B2588" t="s">
        <v>13</v>
      </c>
      <c r="C2588" t="s">
        <v>129</v>
      </c>
      <c r="D2588" t="s">
        <v>587</v>
      </c>
      <c r="E2588" t="s">
        <v>588</v>
      </c>
      <c r="F2588" t="s">
        <v>588</v>
      </c>
      <c r="I2588">
        <v>0.12108569600000001</v>
      </c>
      <c r="J2588">
        <v>3768779</v>
      </c>
      <c r="K2588">
        <v>3.3340174999999999</v>
      </c>
      <c r="L2588">
        <v>59.11</v>
      </c>
      <c r="M2588">
        <v>3.3769999999999998</v>
      </c>
      <c r="N2588">
        <v>0.66700000000000004</v>
      </c>
      <c r="O2588">
        <v>4005</v>
      </c>
      <c r="P2588" t="s">
        <v>5968</v>
      </c>
      <c r="Q2588" t="s">
        <v>589</v>
      </c>
      <c r="R2588" t="s">
        <v>5968</v>
      </c>
      <c r="S2588" t="s">
        <v>5969</v>
      </c>
      <c r="T2588" t="str">
        <f t="shared" si="40"/>
        <v>RWAM2587</v>
      </c>
    </row>
    <row r="2589" spans="1:20" x14ac:dyDescent="0.15">
      <c r="A2589" t="s">
        <v>4638</v>
      </c>
      <c r="B2589" t="s">
        <v>13</v>
      </c>
      <c r="C2589" t="s">
        <v>56</v>
      </c>
      <c r="D2589" t="s">
        <v>57</v>
      </c>
      <c r="E2589" t="s">
        <v>58</v>
      </c>
      <c r="I2589">
        <v>0.1800834</v>
      </c>
      <c r="J2589">
        <v>2839643</v>
      </c>
      <c r="K2589">
        <v>4.3057290000000004</v>
      </c>
      <c r="L2589">
        <v>63.74</v>
      </c>
      <c r="M2589">
        <v>1.351</v>
      </c>
      <c r="N2589">
        <v>0.624</v>
      </c>
      <c r="O2589">
        <v>6212</v>
      </c>
      <c r="P2589" t="s">
        <v>4639</v>
      </c>
      <c r="Q2589" t="s">
        <v>2840</v>
      </c>
      <c r="R2589" t="s">
        <v>4639</v>
      </c>
      <c r="S2589" t="s">
        <v>4640</v>
      </c>
      <c r="T2589" t="str">
        <f t="shared" si="40"/>
        <v>RWAM2588</v>
      </c>
    </row>
    <row r="2590" spans="1:20" x14ac:dyDescent="0.15">
      <c r="A2590" t="s">
        <v>4641</v>
      </c>
      <c r="B2590" t="s">
        <v>13</v>
      </c>
      <c r="C2590" t="s">
        <v>47</v>
      </c>
      <c r="D2590" t="s">
        <v>89</v>
      </c>
      <c r="E2590" t="s">
        <v>145</v>
      </c>
      <c r="F2590" t="s">
        <v>4642</v>
      </c>
      <c r="G2590" t="s">
        <v>4642</v>
      </c>
      <c r="I2590">
        <v>0.19069976</v>
      </c>
      <c r="J2590">
        <v>2171997</v>
      </c>
      <c r="K2590">
        <v>2.1006714999999998</v>
      </c>
      <c r="L2590">
        <v>78.98</v>
      </c>
      <c r="M2590">
        <v>3.1259999999999999</v>
      </c>
      <c r="N2590">
        <v>0.48899999999999999</v>
      </c>
      <c r="O2590">
        <v>9557</v>
      </c>
      <c r="P2590" t="s">
        <v>4639</v>
      </c>
      <c r="Q2590" t="s">
        <v>4643</v>
      </c>
      <c r="R2590" t="s">
        <v>4639</v>
      </c>
      <c r="S2590" t="s">
        <v>4640</v>
      </c>
      <c r="T2590" t="str">
        <f t="shared" si="40"/>
        <v>RWAM2589</v>
      </c>
    </row>
    <row r="2591" spans="1:20" x14ac:dyDescent="0.15">
      <c r="A2591" t="s">
        <v>4644</v>
      </c>
      <c r="B2591" t="s">
        <v>13</v>
      </c>
      <c r="C2591" t="s">
        <v>56</v>
      </c>
      <c r="D2591" t="s">
        <v>57</v>
      </c>
      <c r="E2591" t="s">
        <v>58</v>
      </c>
      <c r="I2591">
        <v>0.66733514999999999</v>
      </c>
      <c r="J2591">
        <v>4906755</v>
      </c>
      <c r="K2591">
        <v>4.7841277</v>
      </c>
      <c r="L2591">
        <v>98.64</v>
      </c>
      <c r="M2591">
        <v>4.1230000000000002</v>
      </c>
      <c r="N2591">
        <v>0.623</v>
      </c>
      <c r="O2591">
        <v>26246</v>
      </c>
      <c r="P2591" t="s">
        <v>4639</v>
      </c>
      <c r="Q2591" t="s">
        <v>2840</v>
      </c>
      <c r="R2591" t="s">
        <v>4639</v>
      </c>
      <c r="S2591" t="s">
        <v>4640</v>
      </c>
      <c r="T2591" t="str">
        <f t="shared" si="40"/>
        <v>RWAM2590</v>
      </c>
    </row>
    <row r="2592" spans="1:20" x14ac:dyDescent="0.15">
      <c r="A2592" t="s">
        <v>4645</v>
      </c>
      <c r="B2592" t="s">
        <v>13</v>
      </c>
      <c r="C2592" t="s">
        <v>242</v>
      </c>
      <c r="D2592" t="s">
        <v>2458</v>
      </c>
      <c r="E2592" t="s">
        <v>4646</v>
      </c>
      <c r="I2592">
        <v>0.34359717000000001</v>
      </c>
      <c r="J2592">
        <v>3877882</v>
      </c>
      <c r="K2592">
        <v>2.5552725999999999</v>
      </c>
      <c r="L2592">
        <v>91.5</v>
      </c>
      <c r="M2592">
        <v>5.8109999999999999</v>
      </c>
      <c r="N2592">
        <v>0.71199999999999997</v>
      </c>
      <c r="O2592">
        <v>23987</v>
      </c>
      <c r="P2592" t="s">
        <v>4639</v>
      </c>
      <c r="Q2592" t="s">
        <v>4647</v>
      </c>
      <c r="R2592" t="s">
        <v>4639</v>
      </c>
      <c r="S2592" t="s">
        <v>4640</v>
      </c>
      <c r="T2592" t="str">
        <f t="shared" si="40"/>
        <v>RWAM2591</v>
      </c>
    </row>
    <row r="2593" spans="1:20" x14ac:dyDescent="0.15">
      <c r="A2593" t="s">
        <v>4648</v>
      </c>
      <c r="B2593" t="s">
        <v>13</v>
      </c>
      <c r="C2593" t="s">
        <v>526</v>
      </c>
      <c r="D2593" t="s">
        <v>527</v>
      </c>
      <c r="E2593" t="s">
        <v>528</v>
      </c>
      <c r="F2593" t="s">
        <v>3049</v>
      </c>
      <c r="G2593" t="s">
        <v>4649</v>
      </c>
      <c r="I2593">
        <v>0.34715497000000001</v>
      </c>
      <c r="J2593">
        <v>2636742</v>
      </c>
      <c r="K2593">
        <v>3.1605530000000002</v>
      </c>
      <c r="L2593">
        <v>66.92</v>
      </c>
      <c r="M2593">
        <v>6.7389999999999999</v>
      </c>
      <c r="N2593">
        <v>0.69499999999999995</v>
      </c>
      <c r="O2593">
        <v>9894</v>
      </c>
      <c r="P2593" t="s">
        <v>4639</v>
      </c>
      <c r="Q2593" t="s">
        <v>4650</v>
      </c>
      <c r="R2593" t="s">
        <v>4639</v>
      </c>
      <c r="S2593" t="s">
        <v>4640</v>
      </c>
      <c r="T2593" t="str">
        <f t="shared" si="40"/>
        <v>RWAM2592</v>
      </c>
    </row>
    <row r="2594" spans="1:20" x14ac:dyDescent="0.15">
      <c r="A2594" t="s">
        <v>4651</v>
      </c>
      <c r="B2594" t="s">
        <v>13</v>
      </c>
      <c r="C2594" t="s">
        <v>526</v>
      </c>
      <c r="D2594" t="s">
        <v>527</v>
      </c>
      <c r="E2594" t="s">
        <v>528</v>
      </c>
      <c r="F2594" t="s">
        <v>4652</v>
      </c>
      <c r="I2594">
        <v>0.17228146</v>
      </c>
      <c r="J2594">
        <v>4422860</v>
      </c>
      <c r="K2594">
        <v>4.3094893000000001</v>
      </c>
      <c r="L2594">
        <v>61.44</v>
      </c>
      <c r="M2594">
        <v>5.1719999999999997</v>
      </c>
      <c r="N2594">
        <v>0.67900000000000005</v>
      </c>
      <c r="O2594">
        <v>4021</v>
      </c>
      <c r="P2594" t="s">
        <v>4639</v>
      </c>
      <c r="Q2594" t="s">
        <v>4653</v>
      </c>
      <c r="R2594" t="s">
        <v>4639</v>
      </c>
      <c r="S2594" t="s">
        <v>4640</v>
      </c>
      <c r="T2594" t="str">
        <f t="shared" si="40"/>
        <v>RWAM2593</v>
      </c>
    </row>
    <row r="2595" spans="1:20" x14ac:dyDescent="0.15">
      <c r="A2595" t="s">
        <v>4654</v>
      </c>
      <c r="B2595" t="s">
        <v>13</v>
      </c>
      <c r="C2595" t="s">
        <v>129</v>
      </c>
      <c r="D2595" t="s">
        <v>587</v>
      </c>
      <c r="E2595" t="s">
        <v>588</v>
      </c>
      <c r="I2595">
        <v>0.98572789999999999</v>
      </c>
      <c r="J2595">
        <v>4679564</v>
      </c>
      <c r="K2595">
        <v>10.591676</v>
      </c>
      <c r="L2595">
        <v>94.87</v>
      </c>
      <c r="M2595">
        <v>1.994</v>
      </c>
      <c r="N2595">
        <v>0.69599999999999995</v>
      </c>
      <c r="O2595">
        <v>86777</v>
      </c>
      <c r="P2595" t="s">
        <v>4639</v>
      </c>
      <c r="Q2595" t="s">
        <v>4655</v>
      </c>
      <c r="R2595" t="s">
        <v>4639</v>
      </c>
      <c r="S2595" t="s">
        <v>4640</v>
      </c>
      <c r="T2595" t="str">
        <f t="shared" si="40"/>
        <v>RWAM2594</v>
      </c>
    </row>
    <row r="2596" spans="1:20" x14ac:dyDescent="0.15">
      <c r="A2596" t="s">
        <v>4656</v>
      </c>
      <c r="B2596" t="s">
        <v>13</v>
      </c>
      <c r="C2596" t="s">
        <v>242</v>
      </c>
      <c r="D2596" t="s">
        <v>2458</v>
      </c>
      <c r="E2596" t="s">
        <v>4657</v>
      </c>
      <c r="F2596" t="s">
        <v>4658</v>
      </c>
      <c r="I2596">
        <v>1.7035013000000001</v>
      </c>
      <c r="J2596">
        <v>4178625</v>
      </c>
      <c r="K2596">
        <v>10.349216999999999</v>
      </c>
      <c r="L2596">
        <v>93.39</v>
      </c>
      <c r="M2596">
        <v>2.254</v>
      </c>
      <c r="N2596">
        <v>0.69699999999999995</v>
      </c>
      <c r="O2596">
        <v>26023</v>
      </c>
      <c r="P2596" t="s">
        <v>4639</v>
      </c>
      <c r="Q2596" t="s">
        <v>4659</v>
      </c>
      <c r="R2596" t="s">
        <v>4639</v>
      </c>
      <c r="S2596" t="s">
        <v>4640</v>
      </c>
      <c r="T2596" t="str">
        <f t="shared" si="40"/>
        <v>RWAM2595</v>
      </c>
    </row>
    <row r="2597" spans="1:20" x14ac:dyDescent="0.15">
      <c r="A2597" t="s">
        <v>4660</v>
      </c>
      <c r="B2597" t="s">
        <v>13</v>
      </c>
      <c r="C2597" t="s">
        <v>63</v>
      </c>
      <c r="D2597" t="s">
        <v>64</v>
      </c>
      <c r="E2597" t="s">
        <v>186</v>
      </c>
      <c r="F2597" t="s">
        <v>187</v>
      </c>
      <c r="I2597">
        <v>0.42617494</v>
      </c>
      <c r="J2597">
        <v>2284596</v>
      </c>
      <c r="K2597">
        <v>2.5182283000000001</v>
      </c>
      <c r="L2597">
        <v>97.18</v>
      </c>
      <c r="M2597">
        <v>0.61699999999999999</v>
      </c>
      <c r="N2597">
        <v>0.49299999999999999</v>
      </c>
      <c r="O2597">
        <v>109867</v>
      </c>
      <c r="P2597" t="s">
        <v>4639</v>
      </c>
      <c r="Q2597" t="s">
        <v>3032</v>
      </c>
      <c r="R2597" t="s">
        <v>4639</v>
      </c>
      <c r="S2597" t="s">
        <v>4640</v>
      </c>
      <c r="T2597" t="str">
        <f t="shared" si="40"/>
        <v>RWAM2596</v>
      </c>
    </row>
    <row r="2598" spans="1:20" x14ac:dyDescent="0.15">
      <c r="A2598" t="s">
        <v>4661</v>
      </c>
      <c r="B2598" t="s">
        <v>13</v>
      </c>
      <c r="C2598" t="s">
        <v>1448</v>
      </c>
      <c r="D2598" t="s">
        <v>1449</v>
      </c>
      <c r="E2598" t="s">
        <v>1450</v>
      </c>
      <c r="F2598" t="s">
        <v>1451</v>
      </c>
      <c r="G2598" t="s">
        <v>4662</v>
      </c>
      <c r="I2598">
        <v>0.20302423999999999</v>
      </c>
      <c r="J2598">
        <v>5332113</v>
      </c>
      <c r="K2598">
        <v>3.0973484999999998</v>
      </c>
      <c r="L2598">
        <v>72.989999999999995</v>
      </c>
      <c r="M2598">
        <v>9.2430000000000003</v>
      </c>
      <c r="N2598">
        <v>0.70099999999999996</v>
      </c>
      <c r="O2598">
        <v>7384</v>
      </c>
      <c r="P2598" t="s">
        <v>4639</v>
      </c>
      <c r="Q2598" t="s">
        <v>4663</v>
      </c>
      <c r="R2598" t="s">
        <v>4639</v>
      </c>
      <c r="S2598" t="s">
        <v>4640</v>
      </c>
      <c r="T2598" t="str">
        <f t="shared" si="40"/>
        <v>RWAM2597</v>
      </c>
    </row>
    <row r="2599" spans="1:20" x14ac:dyDescent="0.15">
      <c r="A2599" t="s">
        <v>4664</v>
      </c>
      <c r="B2599" t="s">
        <v>13</v>
      </c>
      <c r="C2599" t="s">
        <v>242</v>
      </c>
      <c r="D2599" t="s">
        <v>2458</v>
      </c>
      <c r="E2599" t="s">
        <v>4657</v>
      </c>
      <c r="F2599" t="s">
        <v>4658</v>
      </c>
      <c r="I2599">
        <v>0.42227991999999998</v>
      </c>
      <c r="J2599">
        <v>3793603</v>
      </c>
      <c r="K2599">
        <v>2.8615172000000002</v>
      </c>
      <c r="L2599">
        <v>89.23</v>
      </c>
      <c r="M2599">
        <v>2.0579999999999998</v>
      </c>
      <c r="N2599">
        <v>0.69799999999999995</v>
      </c>
      <c r="O2599">
        <v>28152</v>
      </c>
      <c r="P2599" t="s">
        <v>4639</v>
      </c>
      <c r="Q2599" t="s">
        <v>4659</v>
      </c>
      <c r="R2599" t="s">
        <v>4639</v>
      </c>
      <c r="S2599" t="s">
        <v>4640</v>
      </c>
      <c r="T2599" t="str">
        <f t="shared" si="40"/>
        <v>RWAM2598</v>
      </c>
    </row>
    <row r="2600" spans="1:20" x14ac:dyDescent="0.15">
      <c r="A2600" t="s">
        <v>4665</v>
      </c>
      <c r="B2600" t="s">
        <v>13</v>
      </c>
      <c r="C2600" t="s">
        <v>757</v>
      </c>
      <c r="D2600" t="s">
        <v>758</v>
      </c>
      <c r="E2600" t="s">
        <v>825</v>
      </c>
      <c r="F2600" t="s">
        <v>825</v>
      </c>
      <c r="G2600" t="s">
        <v>960</v>
      </c>
      <c r="I2600">
        <v>0.17683788</v>
      </c>
      <c r="J2600">
        <v>3762003</v>
      </c>
      <c r="K2600">
        <v>2.3433744999999999</v>
      </c>
      <c r="L2600">
        <v>89</v>
      </c>
      <c r="M2600">
        <v>3.387</v>
      </c>
      <c r="N2600">
        <v>0.59</v>
      </c>
      <c r="O2600">
        <v>6579</v>
      </c>
      <c r="P2600" t="s">
        <v>4639</v>
      </c>
      <c r="Q2600" t="s">
        <v>961</v>
      </c>
      <c r="R2600" t="s">
        <v>4639</v>
      </c>
      <c r="S2600" t="s">
        <v>4640</v>
      </c>
      <c r="T2600" t="str">
        <f t="shared" si="40"/>
        <v>RWAM2599</v>
      </c>
    </row>
    <row r="2601" spans="1:20" x14ac:dyDescent="0.15">
      <c r="A2601" t="s">
        <v>4666</v>
      </c>
      <c r="B2601" t="s">
        <v>13</v>
      </c>
      <c r="C2601" t="s">
        <v>218</v>
      </c>
      <c r="D2601" t="s">
        <v>219</v>
      </c>
      <c r="E2601" t="s">
        <v>1647</v>
      </c>
      <c r="F2601" t="s">
        <v>1648</v>
      </c>
      <c r="I2601">
        <v>0.15787996000000001</v>
      </c>
      <c r="J2601">
        <v>2541474</v>
      </c>
      <c r="K2601">
        <v>2.294851</v>
      </c>
      <c r="L2601">
        <v>66.77</v>
      </c>
      <c r="M2601">
        <v>2.54</v>
      </c>
      <c r="N2601">
        <v>0.60799999999999998</v>
      </c>
      <c r="O2601">
        <v>7457</v>
      </c>
      <c r="P2601" t="s">
        <v>4639</v>
      </c>
      <c r="Q2601" t="s">
        <v>2986</v>
      </c>
      <c r="R2601" t="s">
        <v>4639</v>
      </c>
      <c r="S2601" t="s">
        <v>4640</v>
      </c>
      <c r="T2601" t="str">
        <f t="shared" si="40"/>
        <v>RWAM2600</v>
      </c>
    </row>
    <row r="2602" spans="1:20" x14ac:dyDescent="0.15">
      <c r="A2602" t="s">
        <v>4667</v>
      </c>
      <c r="B2602" t="s">
        <v>13</v>
      </c>
      <c r="C2602" t="s">
        <v>63</v>
      </c>
      <c r="D2602" t="s">
        <v>64</v>
      </c>
      <c r="E2602" t="s">
        <v>394</v>
      </c>
      <c r="F2602" t="s">
        <v>3702</v>
      </c>
      <c r="I2602">
        <v>0.13191918</v>
      </c>
      <c r="J2602">
        <v>1775844</v>
      </c>
      <c r="K2602">
        <v>2.573718</v>
      </c>
      <c r="L2602">
        <v>64.81</v>
      </c>
      <c r="M2602">
        <v>1.5389999999999999</v>
      </c>
      <c r="N2602">
        <v>0.65300000000000002</v>
      </c>
      <c r="O2602">
        <v>3923</v>
      </c>
      <c r="P2602" t="s">
        <v>4639</v>
      </c>
      <c r="Q2602" t="s">
        <v>4668</v>
      </c>
      <c r="R2602" t="s">
        <v>4639</v>
      </c>
      <c r="S2602" t="s">
        <v>4640</v>
      </c>
      <c r="T2602" t="str">
        <f t="shared" si="40"/>
        <v>RWAM2601</v>
      </c>
    </row>
    <row r="2603" spans="1:20" x14ac:dyDescent="0.15">
      <c r="A2603" t="s">
        <v>4669</v>
      </c>
      <c r="B2603" t="s">
        <v>13</v>
      </c>
      <c r="C2603" t="s">
        <v>757</v>
      </c>
      <c r="D2603" t="s">
        <v>758</v>
      </c>
      <c r="E2603" t="s">
        <v>825</v>
      </c>
      <c r="F2603" t="s">
        <v>825</v>
      </c>
      <c r="G2603" t="s">
        <v>3383</v>
      </c>
      <c r="I2603">
        <v>0.65596739999999998</v>
      </c>
      <c r="J2603">
        <v>5776470</v>
      </c>
      <c r="K2603">
        <v>4.0337649999999998</v>
      </c>
      <c r="L2603">
        <v>96.1</v>
      </c>
      <c r="M2603">
        <v>1.29</v>
      </c>
      <c r="N2603">
        <v>0.55700000000000005</v>
      </c>
      <c r="O2603">
        <v>47878</v>
      </c>
      <c r="P2603" t="s">
        <v>4639</v>
      </c>
      <c r="Q2603" t="s">
        <v>3384</v>
      </c>
      <c r="R2603" t="s">
        <v>4639</v>
      </c>
      <c r="S2603" t="s">
        <v>4640</v>
      </c>
      <c r="T2603" t="str">
        <f t="shared" si="40"/>
        <v>RWAM2602</v>
      </c>
    </row>
    <row r="2604" spans="1:20" x14ac:dyDescent="0.15">
      <c r="A2604" t="s">
        <v>4670</v>
      </c>
      <c r="B2604" t="s">
        <v>13</v>
      </c>
      <c r="C2604" t="s">
        <v>63</v>
      </c>
      <c r="D2604" t="s">
        <v>64</v>
      </c>
      <c r="E2604" t="s">
        <v>4316</v>
      </c>
      <c r="F2604" t="s">
        <v>4316</v>
      </c>
      <c r="G2604" t="s">
        <v>4316</v>
      </c>
      <c r="I2604">
        <v>0.40675222999999999</v>
      </c>
      <c r="J2604">
        <v>2733064</v>
      </c>
      <c r="K2604">
        <v>3.6707670000000001</v>
      </c>
      <c r="L2604">
        <v>82.11</v>
      </c>
      <c r="M2604">
        <v>3.16</v>
      </c>
      <c r="N2604">
        <v>0.67800000000000005</v>
      </c>
      <c r="O2604">
        <v>14369</v>
      </c>
      <c r="P2604" t="s">
        <v>4639</v>
      </c>
      <c r="Q2604" t="s">
        <v>4317</v>
      </c>
      <c r="R2604" t="s">
        <v>4639</v>
      </c>
      <c r="S2604" t="s">
        <v>4640</v>
      </c>
      <c r="T2604" t="str">
        <f t="shared" si="40"/>
        <v>RWAM2603</v>
      </c>
    </row>
    <row r="2605" spans="1:20" x14ac:dyDescent="0.15">
      <c r="A2605" t="s">
        <v>4671</v>
      </c>
      <c r="B2605" t="s">
        <v>13</v>
      </c>
      <c r="C2605" t="s">
        <v>129</v>
      </c>
      <c r="D2605" t="s">
        <v>1370</v>
      </c>
      <c r="E2605" t="s">
        <v>1371</v>
      </c>
      <c r="I2605">
        <v>0.3079228</v>
      </c>
      <c r="J2605">
        <v>4212594</v>
      </c>
      <c r="K2605">
        <v>3.8172123</v>
      </c>
      <c r="L2605">
        <v>96.15</v>
      </c>
      <c r="M2605">
        <v>1.1930000000000001</v>
      </c>
      <c r="N2605">
        <v>0.626</v>
      </c>
      <c r="O2605">
        <v>22461</v>
      </c>
      <c r="P2605" t="s">
        <v>4639</v>
      </c>
      <c r="Q2605" t="s">
        <v>1372</v>
      </c>
      <c r="R2605" t="s">
        <v>4639</v>
      </c>
      <c r="S2605" t="s">
        <v>4640</v>
      </c>
      <c r="T2605" t="str">
        <f t="shared" si="40"/>
        <v>RWAM2604</v>
      </c>
    </row>
    <row r="2606" spans="1:20" x14ac:dyDescent="0.15">
      <c r="A2606" t="s">
        <v>4672</v>
      </c>
      <c r="B2606" t="s">
        <v>13</v>
      </c>
      <c r="C2606" t="s">
        <v>107</v>
      </c>
      <c r="D2606" t="s">
        <v>108</v>
      </c>
      <c r="E2606" t="s">
        <v>636</v>
      </c>
      <c r="F2606" t="s">
        <v>637</v>
      </c>
      <c r="I2606">
        <v>0.11883595</v>
      </c>
      <c r="J2606">
        <v>3709518</v>
      </c>
      <c r="K2606">
        <v>7.4562182000000004</v>
      </c>
      <c r="L2606">
        <v>53.59</v>
      </c>
      <c r="M2606">
        <v>7.8049999999999997</v>
      </c>
      <c r="N2606">
        <v>0.58599999999999997</v>
      </c>
      <c r="O2606">
        <v>1498</v>
      </c>
      <c r="P2606" t="s">
        <v>4639</v>
      </c>
      <c r="Q2606" t="s">
        <v>1495</v>
      </c>
      <c r="R2606" t="s">
        <v>4639</v>
      </c>
      <c r="S2606" t="s">
        <v>4640</v>
      </c>
      <c r="T2606" t="str">
        <f t="shared" si="40"/>
        <v>RWAM2605</v>
      </c>
    </row>
    <row r="2607" spans="1:20" x14ac:dyDescent="0.15">
      <c r="A2607" t="s">
        <v>4673</v>
      </c>
      <c r="B2607" t="s">
        <v>13</v>
      </c>
      <c r="C2607" t="s">
        <v>63</v>
      </c>
      <c r="D2607" t="s">
        <v>521</v>
      </c>
      <c r="E2607" t="s">
        <v>766</v>
      </c>
      <c r="F2607" t="s">
        <v>4674</v>
      </c>
      <c r="I2607">
        <v>0.35102274999999999</v>
      </c>
      <c r="J2607">
        <v>2148596</v>
      </c>
      <c r="K2607">
        <v>4.3994812999999997</v>
      </c>
      <c r="L2607">
        <v>52.62</v>
      </c>
      <c r="M2607">
        <v>2.173</v>
      </c>
      <c r="N2607">
        <v>0.64800000000000002</v>
      </c>
      <c r="O2607">
        <v>3676</v>
      </c>
      <c r="P2607" t="s">
        <v>4639</v>
      </c>
      <c r="Q2607" t="s">
        <v>4675</v>
      </c>
      <c r="R2607" t="s">
        <v>4639</v>
      </c>
      <c r="S2607" t="s">
        <v>4640</v>
      </c>
      <c r="T2607" t="str">
        <f t="shared" si="40"/>
        <v>RWAM2606</v>
      </c>
    </row>
    <row r="2608" spans="1:20" x14ac:dyDescent="0.15">
      <c r="A2608" t="s">
        <v>4676</v>
      </c>
      <c r="B2608" t="s">
        <v>13</v>
      </c>
      <c r="C2608" t="s">
        <v>129</v>
      </c>
      <c r="D2608" t="s">
        <v>214</v>
      </c>
      <c r="E2608" t="s">
        <v>663</v>
      </c>
      <c r="F2608" t="s">
        <v>667</v>
      </c>
      <c r="G2608" t="s">
        <v>667</v>
      </c>
      <c r="I2608">
        <v>0.76467896000000002</v>
      </c>
      <c r="J2608">
        <v>5810070</v>
      </c>
      <c r="K2608">
        <v>6.5781917999999999</v>
      </c>
      <c r="L2608">
        <v>95.1</v>
      </c>
      <c r="M2608">
        <v>6.8369999999999997</v>
      </c>
      <c r="N2608">
        <v>0.67200000000000004</v>
      </c>
      <c r="O2608">
        <v>25072</v>
      </c>
      <c r="P2608" t="s">
        <v>4639</v>
      </c>
      <c r="Q2608" t="s">
        <v>4677</v>
      </c>
      <c r="R2608" t="s">
        <v>4639</v>
      </c>
      <c r="S2608" t="s">
        <v>4640</v>
      </c>
      <c r="T2608" t="str">
        <f t="shared" si="40"/>
        <v>RWAM2607</v>
      </c>
    </row>
    <row r="2609" spans="1:20" x14ac:dyDescent="0.15">
      <c r="A2609" t="s">
        <v>4678</v>
      </c>
      <c r="B2609" t="s">
        <v>13</v>
      </c>
      <c r="C2609" t="s">
        <v>242</v>
      </c>
      <c r="D2609" t="s">
        <v>2214</v>
      </c>
      <c r="E2609" t="s">
        <v>2214</v>
      </c>
      <c r="I2609">
        <v>0.20642260000000001</v>
      </c>
      <c r="J2609">
        <v>1638086</v>
      </c>
      <c r="K2609">
        <v>3.1211958000000002</v>
      </c>
      <c r="L2609">
        <v>53.04</v>
      </c>
      <c r="M2609">
        <v>0.86199999999999999</v>
      </c>
      <c r="N2609">
        <v>0.71499999999999997</v>
      </c>
      <c r="O2609">
        <v>2804</v>
      </c>
      <c r="P2609" t="s">
        <v>4639</v>
      </c>
      <c r="Q2609" t="s">
        <v>4679</v>
      </c>
      <c r="R2609" t="s">
        <v>4639</v>
      </c>
      <c r="S2609" t="s">
        <v>4640</v>
      </c>
      <c r="T2609" t="str">
        <f t="shared" si="40"/>
        <v>RWAM2608</v>
      </c>
    </row>
    <row r="2610" spans="1:20" x14ac:dyDescent="0.15">
      <c r="A2610" t="s">
        <v>4680</v>
      </c>
      <c r="B2610" t="s">
        <v>13</v>
      </c>
      <c r="C2610" t="s">
        <v>63</v>
      </c>
      <c r="D2610" t="s">
        <v>64</v>
      </c>
      <c r="E2610" t="s">
        <v>186</v>
      </c>
      <c r="F2610" t="s">
        <v>782</v>
      </c>
      <c r="G2610" t="s">
        <v>783</v>
      </c>
      <c r="I2610">
        <v>0.20673941000000001</v>
      </c>
      <c r="J2610">
        <v>2432937</v>
      </c>
      <c r="K2610">
        <v>2.8449632999999999</v>
      </c>
      <c r="L2610">
        <v>66.55</v>
      </c>
      <c r="M2610">
        <v>0</v>
      </c>
      <c r="N2610">
        <v>0.60299999999999998</v>
      </c>
      <c r="O2610">
        <v>4530</v>
      </c>
      <c r="P2610" t="s">
        <v>4639</v>
      </c>
      <c r="Q2610" t="s">
        <v>784</v>
      </c>
      <c r="R2610" t="s">
        <v>4639</v>
      </c>
      <c r="S2610" t="s">
        <v>4640</v>
      </c>
      <c r="T2610" t="str">
        <f t="shared" si="40"/>
        <v>RWAM2609</v>
      </c>
    </row>
    <row r="2611" spans="1:20" x14ac:dyDescent="0.15">
      <c r="A2611" t="s">
        <v>4681</v>
      </c>
      <c r="B2611" t="s">
        <v>13</v>
      </c>
      <c r="C2611" t="s">
        <v>526</v>
      </c>
      <c r="D2611" t="s">
        <v>527</v>
      </c>
      <c r="E2611" t="s">
        <v>1064</v>
      </c>
      <c r="F2611" t="s">
        <v>3553</v>
      </c>
      <c r="I2611">
        <v>0.17677201000000001</v>
      </c>
      <c r="J2611">
        <v>1776193</v>
      </c>
      <c r="K2611">
        <v>2.2528714999999999</v>
      </c>
      <c r="L2611">
        <v>55.17</v>
      </c>
      <c r="M2611">
        <v>0</v>
      </c>
      <c r="N2611">
        <v>0.7</v>
      </c>
      <c r="O2611">
        <v>9929</v>
      </c>
      <c r="P2611" t="s">
        <v>4639</v>
      </c>
      <c r="Q2611" t="s">
        <v>3554</v>
      </c>
      <c r="R2611" t="s">
        <v>4639</v>
      </c>
      <c r="S2611" t="s">
        <v>4640</v>
      </c>
      <c r="T2611" t="str">
        <f t="shared" si="40"/>
        <v>RWAM2610</v>
      </c>
    </row>
    <row r="2612" spans="1:20" x14ac:dyDescent="0.15">
      <c r="A2612" t="s">
        <v>4682</v>
      </c>
      <c r="B2612" t="s">
        <v>13</v>
      </c>
      <c r="C2612" t="s">
        <v>14</v>
      </c>
      <c r="D2612" t="s">
        <v>114</v>
      </c>
      <c r="E2612" t="s">
        <v>115</v>
      </c>
      <c r="F2612" t="s">
        <v>1253</v>
      </c>
      <c r="G2612" t="s">
        <v>1253</v>
      </c>
      <c r="I2612">
        <v>0.13725736999999999</v>
      </c>
      <c r="J2612">
        <v>3378377</v>
      </c>
      <c r="K2612">
        <v>2.9384100000000002</v>
      </c>
      <c r="L2612">
        <v>80.86</v>
      </c>
      <c r="M2612">
        <v>3.6859999999999999</v>
      </c>
      <c r="N2612">
        <v>0.51100000000000001</v>
      </c>
      <c r="O2612">
        <v>4160</v>
      </c>
      <c r="P2612" t="s">
        <v>4639</v>
      </c>
      <c r="Q2612" t="s">
        <v>1254</v>
      </c>
      <c r="R2612" t="s">
        <v>4639</v>
      </c>
      <c r="S2612" t="s">
        <v>4640</v>
      </c>
      <c r="T2612" t="str">
        <f t="shared" si="40"/>
        <v>RWAM2611</v>
      </c>
    </row>
    <row r="2613" spans="1:20" x14ac:dyDescent="0.15">
      <c r="A2613" t="s">
        <v>4683</v>
      </c>
      <c r="B2613" t="s">
        <v>13</v>
      </c>
      <c r="C2613" t="s">
        <v>47</v>
      </c>
      <c r="D2613" t="s">
        <v>3725</v>
      </c>
      <c r="E2613" t="s">
        <v>3726</v>
      </c>
      <c r="I2613">
        <v>0.22696246</v>
      </c>
      <c r="J2613">
        <v>4506385</v>
      </c>
      <c r="K2613">
        <v>2.2681482000000002</v>
      </c>
      <c r="L2613">
        <v>99.43</v>
      </c>
      <c r="M2613">
        <v>1.1479999999999999</v>
      </c>
      <c r="N2613">
        <v>0.61499999999999999</v>
      </c>
      <c r="O2613">
        <v>27897</v>
      </c>
      <c r="P2613" t="s">
        <v>4639</v>
      </c>
      <c r="Q2613" t="s">
        <v>3727</v>
      </c>
      <c r="R2613" t="s">
        <v>4639</v>
      </c>
      <c r="S2613" t="s">
        <v>4640</v>
      </c>
      <c r="T2613" t="str">
        <f t="shared" si="40"/>
        <v>RWAM2612</v>
      </c>
    </row>
    <row r="2614" spans="1:20" x14ac:dyDescent="0.15">
      <c r="A2614" t="s">
        <v>4684</v>
      </c>
      <c r="B2614" t="s">
        <v>13</v>
      </c>
      <c r="C2614" t="s">
        <v>47</v>
      </c>
      <c r="D2614" t="s">
        <v>3725</v>
      </c>
      <c r="E2614" t="s">
        <v>4685</v>
      </c>
      <c r="F2614" t="s">
        <v>4686</v>
      </c>
      <c r="G2614" t="s">
        <v>4687</v>
      </c>
      <c r="I2614">
        <v>0.29326164999999998</v>
      </c>
      <c r="J2614">
        <v>4665385</v>
      </c>
      <c r="K2614">
        <v>2.8718461999999998</v>
      </c>
      <c r="L2614">
        <v>92.78</v>
      </c>
      <c r="M2614">
        <v>2.1850000000000001</v>
      </c>
      <c r="N2614">
        <v>0.48699999999999999</v>
      </c>
      <c r="O2614">
        <v>7411</v>
      </c>
      <c r="P2614" t="s">
        <v>4639</v>
      </c>
      <c r="Q2614" t="s">
        <v>4688</v>
      </c>
      <c r="R2614" t="s">
        <v>4639</v>
      </c>
      <c r="S2614" t="s">
        <v>4640</v>
      </c>
      <c r="T2614" t="str">
        <f t="shared" si="40"/>
        <v>RWAM2613</v>
      </c>
    </row>
    <row r="2615" spans="1:20" x14ac:dyDescent="0.15">
      <c r="A2615" t="s">
        <v>4689</v>
      </c>
      <c r="B2615" t="s">
        <v>13</v>
      </c>
      <c r="C2615" t="s">
        <v>129</v>
      </c>
      <c r="D2615" t="s">
        <v>1370</v>
      </c>
      <c r="E2615" t="s">
        <v>1371</v>
      </c>
      <c r="I2615">
        <v>0.22579603000000001</v>
      </c>
      <c r="J2615">
        <v>3924664</v>
      </c>
      <c r="K2615">
        <v>2.6605517999999999</v>
      </c>
      <c r="L2615">
        <v>90.11</v>
      </c>
      <c r="M2615">
        <v>0.85399999999999998</v>
      </c>
      <c r="N2615">
        <v>0.59</v>
      </c>
      <c r="O2615">
        <v>9677</v>
      </c>
      <c r="P2615" t="s">
        <v>4639</v>
      </c>
      <c r="Q2615" t="s">
        <v>1372</v>
      </c>
      <c r="R2615" t="s">
        <v>4639</v>
      </c>
      <c r="S2615" t="s">
        <v>4640</v>
      </c>
      <c r="T2615" t="str">
        <f t="shared" si="40"/>
        <v>RWAM2614</v>
      </c>
    </row>
    <row r="2616" spans="1:20" x14ac:dyDescent="0.15">
      <c r="A2616" t="s">
        <v>4690</v>
      </c>
      <c r="B2616" t="s">
        <v>13</v>
      </c>
      <c r="C2616" t="s">
        <v>526</v>
      </c>
      <c r="D2616" t="s">
        <v>527</v>
      </c>
      <c r="E2616" t="s">
        <v>528</v>
      </c>
      <c r="F2616" t="s">
        <v>529</v>
      </c>
      <c r="I2616">
        <v>0.33103693000000001</v>
      </c>
      <c r="J2616">
        <v>3383251</v>
      </c>
      <c r="K2616">
        <v>2.6032297999999998</v>
      </c>
      <c r="L2616">
        <v>86.95</v>
      </c>
      <c r="M2616">
        <v>6.593</v>
      </c>
      <c r="N2616">
        <v>0.70599999999999996</v>
      </c>
      <c r="O2616">
        <v>21222</v>
      </c>
      <c r="P2616" t="s">
        <v>4639</v>
      </c>
      <c r="Q2616" t="s">
        <v>530</v>
      </c>
      <c r="R2616" t="s">
        <v>4639</v>
      </c>
      <c r="S2616" t="s">
        <v>4640</v>
      </c>
      <c r="T2616" t="str">
        <f t="shared" si="40"/>
        <v>RWAM2615</v>
      </c>
    </row>
    <row r="2617" spans="1:20" x14ac:dyDescent="0.15">
      <c r="A2617" t="s">
        <v>4691</v>
      </c>
      <c r="B2617" t="s">
        <v>13</v>
      </c>
      <c r="C2617" t="s">
        <v>63</v>
      </c>
      <c r="D2617" t="s">
        <v>64</v>
      </c>
      <c r="E2617" t="s">
        <v>4692</v>
      </c>
      <c r="F2617" t="s">
        <v>4693</v>
      </c>
      <c r="G2617" t="s">
        <v>4694</v>
      </c>
      <c r="I2617">
        <v>0.15326023</v>
      </c>
      <c r="J2617">
        <v>2395022</v>
      </c>
      <c r="K2617">
        <v>3.0504699</v>
      </c>
      <c r="L2617">
        <v>58.62</v>
      </c>
      <c r="M2617">
        <v>0</v>
      </c>
      <c r="N2617">
        <v>0.67700000000000005</v>
      </c>
      <c r="O2617">
        <v>4398</v>
      </c>
      <c r="P2617" t="s">
        <v>4639</v>
      </c>
      <c r="Q2617" t="s">
        <v>4695</v>
      </c>
      <c r="R2617" t="s">
        <v>4639</v>
      </c>
      <c r="S2617" t="s">
        <v>4640</v>
      </c>
      <c r="T2617" t="str">
        <f t="shared" si="40"/>
        <v>RWAM2616</v>
      </c>
    </row>
    <row r="2618" spans="1:20" x14ac:dyDescent="0.15">
      <c r="A2618" t="s">
        <v>4696</v>
      </c>
      <c r="B2618" t="s">
        <v>13</v>
      </c>
      <c r="C2618" t="s">
        <v>27</v>
      </c>
      <c r="D2618" t="s">
        <v>28</v>
      </c>
      <c r="E2618" t="s">
        <v>29</v>
      </c>
      <c r="F2618" t="s">
        <v>4697</v>
      </c>
      <c r="G2618" t="s">
        <v>4698</v>
      </c>
      <c r="I2618">
        <v>0.19647972</v>
      </c>
      <c r="J2618">
        <v>3295404</v>
      </c>
      <c r="K2618">
        <v>5.0240144999999998</v>
      </c>
      <c r="L2618">
        <v>91.61</v>
      </c>
      <c r="M2618">
        <v>3.6779999999999999</v>
      </c>
      <c r="N2618">
        <v>0.55700000000000005</v>
      </c>
      <c r="O2618">
        <v>6161</v>
      </c>
      <c r="P2618" t="s">
        <v>4639</v>
      </c>
      <c r="Q2618" t="s">
        <v>4699</v>
      </c>
      <c r="R2618" t="s">
        <v>4639</v>
      </c>
      <c r="S2618" t="s">
        <v>4640</v>
      </c>
      <c r="T2618" t="str">
        <f t="shared" si="40"/>
        <v>RWAM2617</v>
      </c>
    </row>
    <row r="2619" spans="1:20" x14ac:dyDescent="0.15">
      <c r="A2619" t="s">
        <v>4700</v>
      </c>
      <c r="B2619" t="s">
        <v>13</v>
      </c>
      <c r="C2619" t="s">
        <v>242</v>
      </c>
      <c r="D2619" t="s">
        <v>3457</v>
      </c>
      <c r="E2619" t="s">
        <v>3458</v>
      </c>
      <c r="F2619" t="s">
        <v>3459</v>
      </c>
      <c r="I2619">
        <v>0.61650883999999995</v>
      </c>
      <c r="J2619">
        <v>4232597</v>
      </c>
      <c r="K2619">
        <v>5.8615050000000002</v>
      </c>
      <c r="L2619">
        <v>96.7</v>
      </c>
      <c r="M2619">
        <v>5.6109999999999998</v>
      </c>
      <c r="N2619">
        <v>0.71</v>
      </c>
      <c r="O2619">
        <v>21350</v>
      </c>
      <c r="P2619" t="s">
        <v>4639</v>
      </c>
      <c r="Q2619" t="s">
        <v>4701</v>
      </c>
      <c r="R2619" t="s">
        <v>4639</v>
      </c>
      <c r="S2619" t="s">
        <v>4640</v>
      </c>
      <c r="T2619" t="str">
        <f t="shared" si="40"/>
        <v>RWAM2618</v>
      </c>
    </row>
    <row r="2620" spans="1:20" x14ac:dyDescent="0.15">
      <c r="A2620" t="s">
        <v>4702</v>
      </c>
      <c r="B2620" t="s">
        <v>13</v>
      </c>
      <c r="C2620" t="s">
        <v>14</v>
      </c>
      <c r="D2620" t="s">
        <v>114</v>
      </c>
      <c r="E2620" t="s">
        <v>115</v>
      </c>
      <c r="F2620" t="s">
        <v>116</v>
      </c>
      <c r="G2620" t="s">
        <v>4703</v>
      </c>
      <c r="I2620">
        <v>0.15183234000000001</v>
      </c>
      <c r="J2620">
        <v>3981238</v>
      </c>
      <c r="K2620">
        <v>2.2771759999999999</v>
      </c>
      <c r="L2620">
        <v>74.73</v>
      </c>
      <c r="M2620">
        <v>5.4039999999999999</v>
      </c>
      <c r="N2620">
        <v>0.59199999999999997</v>
      </c>
      <c r="O2620">
        <v>5537</v>
      </c>
      <c r="P2620" t="s">
        <v>4639</v>
      </c>
      <c r="Q2620" t="s">
        <v>4704</v>
      </c>
      <c r="R2620" t="s">
        <v>4639</v>
      </c>
      <c r="S2620" t="s">
        <v>4640</v>
      </c>
      <c r="T2620" t="str">
        <f t="shared" si="40"/>
        <v>RWAM2619</v>
      </c>
    </row>
    <row r="2621" spans="1:20" x14ac:dyDescent="0.15">
      <c r="A2621" t="s">
        <v>4705</v>
      </c>
      <c r="B2621" t="s">
        <v>13</v>
      </c>
      <c r="C2621" t="s">
        <v>526</v>
      </c>
      <c r="D2621" t="s">
        <v>527</v>
      </c>
      <c r="E2621" t="s">
        <v>528</v>
      </c>
      <c r="F2621" t="s">
        <v>3049</v>
      </c>
      <c r="G2621" t="s">
        <v>4706</v>
      </c>
      <c r="I2621">
        <v>0.53208259999999996</v>
      </c>
      <c r="J2621">
        <v>2977586</v>
      </c>
      <c r="K2621">
        <v>3.7986328999999999</v>
      </c>
      <c r="L2621">
        <v>81.7</v>
      </c>
      <c r="M2621">
        <v>5.4939999999999998</v>
      </c>
      <c r="N2621">
        <v>0.68799999999999994</v>
      </c>
      <c r="O2621">
        <v>27128</v>
      </c>
      <c r="P2621" t="s">
        <v>4639</v>
      </c>
      <c r="Q2621" t="s">
        <v>4707</v>
      </c>
      <c r="R2621" t="s">
        <v>4639</v>
      </c>
      <c r="S2621" t="s">
        <v>4640</v>
      </c>
      <c r="T2621" t="str">
        <f t="shared" si="40"/>
        <v>RWAM2620</v>
      </c>
    </row>
    <row r="2622" spans="1:20" x14ac:dyDescent="0.15">
      <c r="A2622" t="s">
        <v>4708</v>
      </c>
      <c r="B2622" t="s">
        <v>13</v>
      </c>
      <c r="C2622" t="s">
        <v>242</v>
      </c>
      <c r="D2622" t="s">
        <v>243</v>
      </c>
      <c r="E2622" t="s">
        <v>1194</v>
      </c>
      <c r="F2622" t="s">
        <v>1195</v>
      </c>
      <c r="G2622" t="s">
        <v>1195</v>
      </c>
      <c r="I2622">
        <v>0.13236186999999999</v>
      </c>
      <c r="J2622">
        <v>1422594</v>
      </c>
      <c r="K2622">
        <v>4.1337995999999997</v>
      </c>
      <c r="L2622">
        <v>53.13</v>
      </c>
      <c r="M2622">
        <v>7.8339999999999996</v>
      </c>
      <c r="N2622">
        <v>0.64900000000000002</v>
      </c>
      <c r="O2622">
        <v>2534</v>
      </c>
      <c r="P2622" t="s">
        <v>4639</v>
      </c>
      <c r="Q2622" t="s">
        <v>4709</v>
      </c>
      <c r="R2622" t="s">
        <v>4639</v>
      </c>
      <c r="S2622" t="s">
        <v>4640</v>
      </c>
      <c r="T2622" t="str">
        <f t="shared" si="40"/>
        <v>RWAM2621</v>
      </c>
    </row>
    <row r="2623" spans="1:20" x14ac:dyDescent="0.15">
      <c r="A2623" t="s">
        <v>4710</v>
      </c>
      <c r="B2623" t="s">
        <v>13</v>
      </c>
      <c r="C2623" t="s">
        <v>1448</v>
      </c>
      <c r="D2623" t="s">
        <v>1449</v>
      </c>
      <c r="E2623" t="s">
        <v>2502</v>
      </c>
      <c r="F2623" t="s">
        <v>2634</v>
      </c>
      <c r="G2623" t="s">
        <v>2634</v>
      </c>
      <c r="I2623">
        <v>0.14112812</v>
      </c>
      <c r="J2623">
        <v>1445279</v>
      </c>
      <c r="K2623">
        <v>3.9111297</v>
      </c>
      <c r="L2623">
        <v>53.91</v>
      </c>
      <c r="M2623">
        <v>0</v>
      </c>
      <c r="N2623">
        <v>0.61199999999999999</v>
      </c>
      <c r="O2623">
        <v>4739</v>
      </c>
      <c r="P2623" t="s">
        <v>4639</v>
      </c>
      <c r="Q2623" t="s">
        <v>2635</v>
      </c>
      <c r="R2623" t="s">
        <v>4639</v>
      </c>
      <c r="S2623" t="s">
        <v>4640</v>
      </c>
      <c r="T2623" t="str">
        <f t="shared" si="40"/>
        <v>RWAM2622</v>
      </c>
    </row>
    <row r="2624" spans="1:20" x14ac:dyDescent="0.15">
      <c r="A2624" t="s">
        <v>4711</v>
      </c>
      <c r="B2624" t="s">
        <v>13</v>
      </c>
      <c r="C2624" t="s">
        <v>526</v>
      </c>
      <c r="D2624" t="s">
        <v>527</v>
      </c>
      <c r="E2624" t="s">
        <v>528</v>
      </c>
      <c r="F2624" t="s">
        <v>3049</v>
      </c>
      <c r="G2624" t="s">
        <v>4649</v>
      </c>
      <c r="I2624">
        <v>0.52699770000000001</v>
      </c>
      <c r="J2624">
        <v>3385966</v>
      </c>
      <c r="K2624">
        <v>4.0338219999999998</v>
      </c>
      <c r="L2624">
        <v>84.51</v>
      </c>
      <c r="M2624">
        <v>3.2959999999999998</v>
      </c>
      <c r="N2624">
        <v>0.69599999999999995</v>
      </c>
      <c r="O2624">
        <v>15327</v>
      </c>
      <c r="P2624" t="s">
        <v>4639</v>
      </c>
      <c r="Q2624" t="s">
        <v>4650</v>
      </c>
      <c r="R2624" t="s">
        <v>4639</v>
      </c>
      <c r="S2624" t="s">
        <v>4640</v>
      </c>
      <c r="T2624" t="str">
        <f t="shared" si="40"/>
        <v>RWAM2623</v>
      </c>
    </row>
    <row r="2625" spans="1:20" x14ac:dyDescent="0.15">
      <c r="A2625" t="s">
        <v>4712</v>
      </c>
      <c r="B2625" t="s">
        <v>13</v>
      </c>
      <c r="C2625" t="s">
        <v>242</v>
      </c>
      <c r="D2625" t="s">
        <v>243</v>
      </c>
      <c r="E2625" t="s">
        <v>1194</v>
      </c>
      <c r="F2625" t="s">
        <v>1435</v>
      </c>
      <c r="I2625">
        <v>0.34481426999999998</v>
      </c>
      <c r="J2625">
        <v>2105651</v>
      </c>
      <c r="K2625">
        <v>2.5702275999999999</v>
      </c>
      <c r="L2625">
        <v>80.84</v>
      </c>
      <c r="M2625">
        <v>2.9910000000000001</v>
      </c>
      <c r="N2625">
        <v>0.69899999999999995</v>
      </c>
      <c r="O2625">
        <v>10582</v>
      </c>
      <c r="P2625" t="s">
        <v>4639</v>
      </c>
      <c r="Q2625" t="s">
        <v>3685</v>
      </c>
      <c r="R2625" t="s">
        <v>4639</v>
      </c>
      <c r="S2625" t="s">
        <v>4640</v>
      </c>
      <c r="T2625" t="str">
        <f t="shared" si="40"/>
        <v>RWAM2624</v>
      </c>
    </row>
    <row r="2626" spans="1:20" x14ac:dyDescent="0.15">
      <c r="A2626" t="s">
        <v>4713</v>
      </c>
      <c r="B2626" t="s">
        <v>13</v>
      </c>
      <c r="C2626" t="s">
        <v>526</v>
      </c>
      <c r="D2626" t="s">
        <v>527</v>
      </c>
      <c r="E2626" t="s">
        <v>1064</v>
      </c>
      <c r="F2626" t="s">
        <v>3553</v>
      </c>
      <c r="I2626">
        <v>0.21980274</v>
      </c>
      <c r="J2626">
        <v>2991214</v>
      </c>
      <c r="K2626">
        <v>2.9243619999999999</v>
      </c>
      <c r="L2626">
        <v>68.099999999999994</v>
      </c>
      <c r="M2626">
        <v>3.448</v>
      </c>
      <c r="N2626">
        <v>0.71199999999999997</v>
      </c>
      <c r="O2626">
        <v>9106</v>
      </c>
      <c r="P2626" t="s">
        <v>4639</v>
      </c>
      <c r="Q2626" t="s">
        <v>3554</v>
      </c>
      <c r="R2626" t="s">
        <v>4639</v>
      </c>
      <c r="S2626" t="s">
        <v>4640</v>
      </c>
      <c r="T2626" t="str">
        <f t="shared" si="40"/>
        <v>RWAM2625</v>
      </c>
    </row>
    <row r="2627" spans="1:20" x14ac:dyDescent="0.15">
      <c r="A2627" t="s">
        <v>4714</v>
      </c>
      <c r="B2627" t="s">
        <v>13</v>
      </c>
      <c r="C2627" t="s">
        <v>107</v>
      </c>
      <c r="D2627" t="s">
        <v>108</v>
      </c>
      <c r="E2627" t="s">
        <v>109</v>
      </c>
      <c r="F2627" t="s">
        <v>110</v>
      </c>
      <c r="G2627" t="s">
        <v>4715</v>
      </c>
      <c r="I2627">
        <v>0.19012683999999999</v>
      </c>
      <c r="J2627">
        <v>3194304</v>
      </c>
      <c r="K2627">
        <v>5.8788624</v>
      </c>
      <c r="L2627">
        <v>81.06</v>
      </c>
      <c r="M2627">
        <v>6.4459999999999997</v>
      </c>
      <c r="N2627">
        <v>0.56699999999999995</v>
      </c>
      <c r="O2627">
        <v>3501</v>
      </c>
      <c r="P2627" t="s">
        <v>4639</v>
      </c>
      <c r="Q2627" t="s">
        <v>4716</v>
      </c>
      <c r="R2627" t="s">
        <v>4639</v>
      </c>
      <c r="S2627" t="s">
        <v>4640</v>
      </c>
      <c r="T2627" t="str">
        <f t="shared" ref="T2627:T2690" si="41">"RWAM" &amp; TEXT(ROW(T2626), "0000")</f>
        <v>RWAM2626</v>
      </c>
    </row>
    <row r="2628" spans="1:20" x14ac:dyDescent="0.15">
      <c r="A2628" t="s">
        <v>4717</v>
      </c>
      <c r="B2628" t="s">
        <v>13</v>
      </c>
      <c r="C2628" t="s">
        <v>2761</v>
      </c>
      <c r="D2628" t="s">
        <v>2762</v>
      </c>
      <c r="E2628" t="s">
        <v>4718</v>
      </c>
      <c r="I2628">
        <v>0.33491483</v>
      </c>
      <c r="J2628">
        <v>6120166</v>
      </c>
      <c r="K2628">
        <v>2.6249912000000002</v>
      </c>
      <c r="L2628">
        <v>81.03</v>
      </c>
      <c r="M2628">
        <v>9.4819999999999993</v>
      </c>
      <c r="N2628">
        <v>0.59799999999999998</v>
      </c>
      <c r="O2628">
        <v>11211</v>
      </c>
      <c r="P2628" t="s">
        <v>4639</v>
      </c>
      <c r="Q2628" t="s">
        <v>4719</v>
      </c>
      <c r="R2628" t="s">
        <v>4639</v>
      </c>
      <c r="S2628" t="s">
        <v>4640</v>
      </c>
      <c r="T2628" t="str">
        <f t="shared" si="41"/>
        <v>RWAM2627</v>
      </c>
    </row>
    <row r="2629" spans="1:20" x14ac:dyDescent="0.15">
      <c r="A2629" t="s">
        <v>4720</v>
      </c>
      <c r="B2629" t="s">
        <v>13</v>
      </c>
      <c r="C2629" t="s">
        <v>218</v>
      </c>
      <c r="D2629" t="s">
        <v>219</v>
      </c>
      <c r="E2629" t="s">
        <v>1647</v>
      </c>
      <c r="F2629" t="s">
        <v>1648</v>
      </c>
      <c r="G2629" t="s">
        <v>4721</v>
      </c>
      <c r="I2629">
        <v>0.18768741</v>
      </c>
      <c r="J2629">
        <v>2084186</v>
      </c>
      <c r="K2629">
        <v>5.2710613999999998</v>
      </c>
      <c r="L2629">
        <v>57.3</v>
      </c>
      <c r="M2629">
        <v>0</v>
      </c>
      <c r="N2629">
        <v>0.64900000000000002</v>
      </c>
      <c r="O2629">
        <v>5460</v>
      </c>
      <c r="P2629" t="s">
        <v>4639</v>
      </c>
      <c r="Q2629" t="s">
        <v>4722</v>
      </c>
      <c r="R2629" t="s">
        <v>4639</v>
      </c>
      <c r="S2629" t="s">
        <v>4640</v>
      </c>
      <c r="T2629" t="str">
        <f t="shared" si="41"/>
        <v>RWAM2628</v>
      </c>
    </row>
    <row r="2630" spans="1:20" x14ac:dyDescent="0.15">
      <c r="A2630" t="s">
        <v>4723</v>
      </c>
      <c r="B2630" t="s">
        <v>13</v>
      </c>
      <c r="C2630" t="s">
        <v>129</v>
      </c>
      <c r="D2630" t="s">
        <v>587</v>
      </c>
      <c r="E2630" t="s">
        <v>588</v>
      </c>
      <c r="I2630">
        <v>0.19513322</v>
      </c>
      <c r="J2630">
        <v>2244859</v>
      </c>
      <c r="K2630">
        <v>2.7773352</v>
      </c>
      <c r="L2630">
        <v>51.72</v>
      </c>
      <c r="M2630">
        <v>0</v>
      </c>
      <c r="N2630">
        <v>0.70899999999999996</v>
      </c>
      <c r="O2630">
        <v>8850</v>
      </c>
      <c r="P2630" t="s">
        <v>4639</v>
      </c>
      <c r="Q2630" t="s">
        <v>4655</v>
      </c>
      <c r="R2630" t="s">
        <v>4639</v>
      </c>
      <c r="S2630" t="s">
        <v>4640</v>
      </c>
      <c r="T2630" t="str">
        <f t="shared" si="41"/>
        <v>RWAM2629</v>
      </c>
    </row>
    <row r="2631" spans="1:20" x14ac:dyDescent="0.15">
      <c r="A2631" t="s">
        <v>4724</v>
      </c>
      <c r="B2631" t="s">
        <v>13</v>
      </c>
      <c r="C2631" t="s">
        <v>526</v>
      </c>
      <c r="D2631" t="s">
        <v>527</v>
      </c>
      <c r="E2631" t="s">
        <v>528</v>
      </c>
      <c r="F2631" t="s">
        <v>529</v>
      </c>
      <c r="G2631" t="s">
        <v>4725</v>
      </c>
      <c r="I2631">
        <v>0.19380815000000001</v>
      </c>
      <c r="J2631">
        <v>2446861</v>
      </c>
      <c r="K2631">
        <v>3.9942617</v>
      </c>
      <c r="L2631">
        <v>74.12</v>
      </c>
      <c r="M2631">
        <v>4.3949999999999996</v>
      </c>
      <c r="N2631">
        <v>0.71299999999999997</v>
      </c>
      <c r="O2631">
        <v>4105</v>
      </c>
      <c r="P2631" t="s">
        <v>4639</v>
      </c>
      <c r="Q2631" t="s">
        <v>4726</v>
      </c>
      <c r="R2631" t="s">
        <v>4639</v>
      </c>
      <c r="S2631" t="s">
        <v>4640</v>
      </c>
      <c r="T2631" t="str">
        <f t="shared" si="41"/>
        <v>RWAM2630</v>
      </c>
    </row>
    <row r="2632" spans="1:20" x14ac:dyDescent="0.15">
      <c r="A2632" t="s">
        <v>4727</v>
      </c>
      <c r="B2632" t="s">
        <v>13</v>
      </c>
      <c r="C2632" t="s">
        <v>4728</v>
      </c>
      <c r="D2632" t="s">
        <v>4729</v>
      </c>
      <c r="E2632" t="s">
        <v>4730</v>
      </c>
      <c r="F2632" t="s">
        <v>4731</v>
      </c>
      <c r="G2632" t="s">
        <v>4732</v>
      </c>
      <c r="I2632">
        <v>0.11644760999999999</v>
      </c>
      <c r="J2632">
        <v>1374274</v>
      </c>
      <c r="K2632">
        <v>3.3212942999999999</v>
      </c>
      <c r="L2632">
        <v>82.07</v>
      </c>
      <c r="M2632">
        <v>7.7240000000000002</v>
      </c>
      <c r="N2632">
        <v>0.43</v>
      </c>
      <c r="O2632">
        <v>2248</v>
      </c>
      <c r="P2632" t="s">
        <v>4639</v>
      </c>
      <c r="Q2632" t="s">
        <v>4733</v>
      </c>
      <c r="R2632" t="s">
        <v>4639</v>
      </c>
      <c r="S2632" t="s">
        <v>4640</v>
      </c>
      <c r="T2632" t="str">
        <f t="shared" si="41"/>
        <v>RWAM2631</v>
      </c>
    </row>
    <row r="2633" spans="1:20" x14ac:dyDescent="0.15">
      <c r="A2633" t="s">
        <v>4734</v>
      </c>
      <c r="B2633" t="s">
        <v>13</v>
      </c>
      <c r="C2633" t="s">
        <v>218</v>
      </c>
      <c r="D2633" t="s">
        <v>1336</v>
      </c>
      <c r="E2633" t="s">
        <v>1337</v>
      </c>
      <c r="F2633" t="s">
        <v>1338</v>
      </c>
      <c r="G2633" t="s">
        <v>4735</v>
      </c>
      <c r="I2633">
        <v>0.22174342</v>
      </c>
      <c r="J2633">
        <v>6494474</v>
      </c>
      <c r="K2633">
        <v>4.0553784000000004</v>
      </c>
      <c r="L2633">
        <v>89.01</v>
      </c>
      <c r="M2633">
        <v>3.8479999999999999</v>
      </c>
      <c r="N2633">
        <v>0.60799999999999998</v>
      </c>
      <c r="O2633">
        <v>3699</v>
      </c>
      <c r="P2633" t="s">
        <v>4639</v>
      </c>
      <c r="Q2633" t="s">
        <v>4736</v>
      </c>
      <c r="R2633" t="s">
        <v>4639</v>
      </c>
      <c r="S2633" t="s">
        <v>4640</v>
      </c>
      <c r="T2633" t="str">
        <f t="shared" si="41"/>
        <v>RWAM2632</v>
      </c>
    </row>
    <row r="2634" spans="1:20" x14ac:dyDescent="0.15">
      <c r="A2634" t="s">
        <v>4737</v>
      </c>
      <c r="B2634" t="s">
        <v>13</v>
      </c>
      <c r="C2634" t="s">
        <v>242</v>
      </c>
      <c r="D2634" t="s">
        <v>243</v>
      </c>
      <c r="E2634" t="s">
        <v>1194</v>
      </c>
      <c r="F2634" t="s">
        <v>1195</v>
      </c>
      <c r="G2634" t="s">
        <v>3848</v>
      </c>
      <c r="I2634">
        <v>0.38765820000000001</v>
      </c>
      <c r="J2634">
        <v>2772315</v>
      </c>
      <c r="K2634">
        <v>3.0927639999999998</v>
      </c>
      <c r="L2634">
        <v>90.17</v>
      </c>
      <c r="M2634">
        <v>0.85399999999999998</v>
      </c>
      <c r="N2634">
        <v>0.64</v>
      </c>
      <c r="O2634">
        <v>30159</v>
      </c>
      <c r="P2634" t="s">
        <v>4639</v>
      </c>
      <c r="Q2634" t="s">
        <v>3849</v>
      </c>
      <c r="R2634" t="s">
        <v>4639</v>
      </c>
      <c r="S2634" t="s">
        <v>4640</v>
      </c>
      <c r="T2634" t="str">
        <f t="shared" si="41"/>
        <v>RWAM2633</v>
      </c>
    </row>
    <row r="2635" spans="1:20" x14ac:dyDescent="0.15">
      <c r="A2635" t="s">
        <v>4738</v>
      </c>
      <c r="B2635" t="s">
        <v>13</v>
      </c>
      <c r="C2635" t="s">
        <v>242</v>
      </c>
      <c r="D2635" t="s">
        <v>2458</v>
      </c>
      <c r="E2635" t="s">
        <v>4657</v>
      </c>
      <c r="F2635" t="s">
        <v>4658</v>
      </c>
      <c r="I2635">
        <v>0.17387395999999999</v>
      </c>
      <c r="J2635">
        <v>4488242</v>
      </c>
      <c r="K2635">
        <v>3.9650552000000001</v>
      </c>
      <c r="L2635">
        <v>56.02</v>
      </c>
      <c r="M2635">
        <v>8.4329999999999998</v>
      </c>
      <c r="N2635">
        <v>0.68100000000000005</v>
      </c>
      <c r="O2635">
        <v>3235</v>
      </c>
      <c r="P2635" t="s">
        <v>4639</v>
      </c>
      <c r="Q2635" t="s">
        <v>4659</v>
      </c>
      <c r="R2635" t="s">
        <v>4639</v>
      </c>
      <c r="S2635" t="s">
        <v>4640</v>
      </c>
      <c r="T2635" t="str">
        <f t="shared" si="41"/>
        <v>RWAM2634</v>
      </c>
    </row>
    <row r="2636" spans="1:20" x14ac:dyDescent="0.15">
      <c r="A2636" t="s">
        <v>4739</v>
      </c>
      <c r="B2636" t="s">
        <v>13</v>
      </c>
      <c r="C2636" t="s">
        <v>242</v>
      </c>
      <c r="D2636" t="s">
        <v>243</v>
      </c>
      <c r="E2636" t="s">
        <v>1194</v>
      </c>
      <c r="F2636" t="s">
        <v>1195</v>
      </c>
      <c r="G2636" t="s">
        <v>3848</v>
      </c>
      <c r="I2636">
        <v>0.11871941</v>
      </c>
      <c r="J2636">
        <v>1202216</v>
      </c>
      <c r="K2636">
        <v>2.5519807000000001</v>
      </c>
      <c r="L2636">
        <v>52.25</v>
      </c>
      <c r="M2636">
        <v>0</v>
      </c>
      <c r="N2636">
        <v>0.69099999999999995</v>
      </c>
      <c r="O2636">
        <v>2832</v>
      </c>
      <c r="P2636" t="s">
        <v>4639</v>
      </c>
      <c r="Q2636" t="s">
        <v>3849</v>
      </c>
      <c r="R2636" t="s">
        <v>4639</v>
      </c>
      <c r="S2636" t="s">
        <v>4640</v>
      </c>
      <c r="T2636" t="str">
        <f t="shared" si="41"/>
        <v>RWAM2635</v>
      </c>
    </row>
    <row r="2637" spans="1:20" x14ac:dyDescent="0.15">
      <c r="A2637" t="s">
        <v>4740</v>
      </c>
      <c r="B2637" t="s">
        <v>13</v>
      </c>
      <c r="C2637" t="s">
        <v>63</v>
      </c>
      <c r="D2637" t="s">
        <v>521</v>
      </c>
      <c r="E2637" t="s">
        <v>766</v>
      </c>
      <c r="F2637" t="s">
        <v>4741</v>
      </c>
      <c r="I2637">
        <v>0.62264819999999999</v>
      </c>
      <c r="J2637">
        <v>2060381</v>
      </c>
      <c r="K2637">
        <v>4.6886869999999998</v>
      </c>
      <c r="L2637">
        <v>63.32</v>
      </c>
      <c r="M2637">
        <v>2.59</v>
      </c>
      <c r="N2637">
        <v>0.69399999999999995</v>
      </c>
      <c r="O2637">
        <v>6057</v>
      </c>
      <c r="P2637" t="s">
        <v>4639</v>
      </c>
      <c r="Q2637" t="s">
        <v>4742</v>
      </c>
      <c r="R2637" t="s">
        <v>4639</v>
      </c>
      <c r="S2637" t="s">
        <v>4640</v>
      </c>
      <c r="T2637" t="str">
        <f t="shared" si="41"/>
        <v>RWAM2636</v>
      </c>
    </row>
    <row r="2638" spans="1:20" x14ac:dyDescent="0.15">
      <c r="A2638" t="s">
        <v>4743</v>
      </c>
      <c r="B2638" t="s">
        <v>13</v>
      </c>
      <c r="C2638" t="s">
        <v>242</v>
      </c>
      <c r="D2638" t="s">
        <v>3457</v>
      </c>
      <c r="E2638" t="s">
        <v>3458</v>
      </c>
      <c r="F2638" t="s">
        <v>3459</v>
      </c>
      <c r="I2638">
        <v>0.30550032999999999</v>
      </c>
      <c r="J2638">
        <v>2029646</v>
      </c>
      <c r="K2638">
        <v>2.7178092</v>
      </c>
      <c r="L2638">
        <v>63.1</v>
      </c>
      <c r="M2638">
        <v>0</v>
      </c>
      <c r="N2638">
        <v>0.70899999999999996</v>
      </c>
      <c r="O2638">
        <v>18609</v>
      </c>
      <c r="P2638" t="s">
        <v>4639</v>
      </c>
      <c r="Q2638" t="s">
        <v>4701</v>
      </c>
      <c r="R2638" t="s">
        <v>4639</v>
      </c>
      <c r="S2638" t="s">
        <v>4640</v>
      </c>
      <c r="T2638" t="str">
        <f t="shared" si="41"/>
        <v>RWAM2637</v>
      </c>
    </row>
    <row r="2639" spans="1:20" x14ac:dyDescent="0.15">
      <c r="A2639" t="s">
        <v>4744</v>
      </c>
      <c r="B2639" t="s">
        <v>13</v>
      </c>
      <c r="C2639" t="s">
        <v>107</v>
      </c>
      <c r="D2639" t="s">
        <v>108</v>
      </c>
      <c r="E2639" t="s">
        <v>109</v>
      </c>
      <c r="F2639" t="s">
        <v>110</v>
      </c>
      <c r="G2639" t="s">
        <v>2728</v>
      </c>
      <c r="I2639">
        <v>0.12261432999999999</v>
      </c>
      <c r="J2639">
        <v>2343334</v>
      </c>
      <c r="K2639">
        <v>3.9362879</v>
      </c>
      <c r="L2639">
        <v>59.69</v>
      </c>
      <c r="M2639">
        <v>6.3630000000000004</v>
      </c>
      <c r="N2639">
        <v>0.52900000000000003</v>
      </c>
      <c r="O2639">
        <v>1930</v>
      </c>
      <c r="P2639" t="s">
        <v>4639</v>
      </c>
      <c r="Q2639" t="s">
        <v>2729</v>
      </c>
      <c r="R2639" t="s">
        <v>4639</v>
      </c>
      <c r="S2639" t="s">
        <v>4640</v>
      </c>
      <c r="T2639" t="str">
        <f t="shared" si="41"/>
        <v>RWAM2638</v>
      </c>
    </row>
    <row r="2640" spans="1:20" x14ac:dyDescent="0.15">
      <c r="A2640" t="s">
        <v>4745</v>
      </c>
      <c r="B2640" t="s">
        <v>13</v>
      </c>
      <c r="C2640" t="s">
        <v>129</v>
      </c>
      <c r="D2640" t="s">
        <v>3335</v>
      </c>
      <c r="E2640" t="s">
        <v>3336</v>
      </c>
      <c r="F2640" t="s">
        <v>3337</v>
      </c>
      <c r="I2640">
        <v>0.18391663</v>
      </c>
      <c r="J2640">
        <v>4709700</v>
      </c>
      <c r="K2640">
        <v>2.0829165000000001</v>
      </c>
      <c r="L2640">
        <v>89.4</v>
      </c>
      <c r="M2640">
        <v>5.84</v>
      </c>
      <c r="N2640">
        <v>0.505</v>
      </c>
      <c r="O2640">
        <v>8497</v>
      </c>
      <c r="P2640" t="s">
        <v>4639</v>
      </c>
      <c r="Q2640" t="s">
        <v>3339</v>
      </c>
      <c r="R2640" t="s">
        <v>4639</v>
      </c>
      <c r="S2640" t="s">
        <v>4640</v>
      </c>
      <c r="T2640" t="str">
        <f t="shared" si="41"/>
        <v>RWAM2639</v>
      </c>
    </row>
    <row r="2641" spans="1:20" x14ac:dyDescent="0.15">
      <c r="A2641" t="s">
        <v>4746</v>
      </c>
      <c r="B2641" t="s">
        <v>13</v>
      </c>
      <c r="C2641" t="s">
        <v>242</v>
      </c>
      <c r="D2641" t="s">
        <v>2214</v>
      </c>
      <c r="E2641" t="s">
        <v>4747</v>
      </c>
      <c r="F2641" t="s">
        <v>4748</v>
      </c>
      <c r="I2641">
        <v>0.23218506999999999</v>
      </c>
      <c r="J2641">
        <v>2521751</v>
      </c>
      <c r="K2641">
        <v>2.2620795</v>
      </c>
      <c r="L2641">
        <v>80.760000000000005</v>
      </c>
      <c r="M2641">
        <v>0.85399999999999998</v>
      </c>
      <c r="N2641">
        <v>0.66700000000000004</v>
      </c>
      <c r="O2641">
        <v>21861</v>
      </c>
      <c r="P2641" t="s">
        <v>4639</v>
      </c>
      <c r="Q2641" t="s">
        <v>4749</v>
      </c>
      <c r="R2641" t="s">
        <v>4639</v>
      </c>
      <c r="S2641" t="s">
        <v>4640</v>
      </c>
      <c r="T2641" t="str">
        <f t="shared" si="41"/>
        <v>RWAM2640</v>
      </c>
    </row>
    <row r="2642" spans="1:20" x14ac:dyDescent="0.15">
      <c r="A2642" t="s">
        <v>4750</v>
      </c>
      <c r="B2642" t="s">
        <v>13</v>
      </c>
      <c r="C2642" t="s">
        <v>242</v>
      </c>
      <c r="D2642" t="s">
        <v>3457</v>
      </c>
      <c r="E2642" t="s">
        <v>3458</v>
      </c>
      <c r="F2642" t="s">
        <v>3459</v>
      </c>
      <c r="I2642">
        <v>1.2242161</v>
      </c>
      <c r="J2642">
        <v>2003636</v>
      </c>
      <c r="K2642">
        <v>7.7908195999999998</v>
      </c>
      <c r="L2642">
        <v>87.64</v>
      </c>
      <c r="M2642">
        <v>2.8439999999999999</v>
      </c>
      <c r="N2642">
        <v>0.70599999999999996</v>
      </c>
      <c r="O2642">
        <v>10660</v>
      </c>
      <c r="P2642" t="s">
        <v>4639</v>
      </c>
      <c r="Q2642" t="s">
        <v>4701</v>
      </c>
      <c r="R2642" t="s">
        <v>4639</v>
      </c>
      <c r="S2642" t="s">
        <v>4640</v>
      </c>
      <c r="T2642" t="str">
        <f t="shared" si="41"/>
        <v>RWAM2641</v>
      </c>
    </row>
    <row r="2643" spans="1:20" x14ac:dyDescent="0.15">
      <c r="A2643" t="s">
        <v>4751</v>
      </c>
      <c r="B2643" t="s">
        <v>13</v>
      </c>
      <c r="C2643" t="s">
        <v>218</v>
      </c>
      <c r="D2643" t="s">
        <v>1336</v>
      </c>
      <c r="E2643" t="s">
        <v>1337</v>
      </c>
      <c r="F2643" t="s">
        <v>1338</v>
      </c>
      <c r="G2643" t="s">
        <v>4752</v>
      </c>
      <c r="I2643">
        <v>0.34136422999999999</v>
      </c>
      <c r="J2643">
        <v>8486503</v>
      </c>
      <c r="K2643">
        <v>5.8680043</v>
      </c>
      <c r="L2643">
        <v>92.87</v>
      </c>
      <c r="M2643">
        <v>4.7229999999999999</v>
      </c>
      <c r="N2643">
        <v>0.64200000000000002</v>
      </c>
      <c r="O2643">
        <v>5666</v>
      </c>
      <c r="P2643" t="s">
        <v>4639</v>
      </c>
      <c r="Q2643" t="s">
        <v>4753</v>
      </c>
      <c r="R2643" t="s">
        <v>4639</v>
      </c>
      <c r="S2643" t="s">
        <v>4640</v>
      </c>
      <c r="T2643" t="str">
        <f t="shared" si="41"/>
        <v>RWAM2642</v>
      </c>
    </row>
    <row r="2644" spans="1:20" x14ac:dyDescent="0.15">
      <c r="A2644" t="s">
        <v>4754</v>
      </c>
      <c r="B2644" t="s">
        <v>13</v>
      </c>
      <c r="C2644" t="s">
        <v>63</v>
      </c>
      <c r="D2644" t="s">
        <v>64</v>
      </c>
      <c r="E2644" t="s">
        <v>3672</v>
      </c>
      <c r="F2644" t="s">
        <v>3673</v>
      </c>
      <c r="G2644" t="s">
        <v>4755</v>
      </c>
      <c r="I2644">
        <v>0.10355987</v>
      </c>
      <c r="J2644">
        <v>2160304</v>
      </c>
      <c r="K2644">
        <v>2.7442427</v>
      </c>
      <c r="L2644">
        <v>68.59</v>
      </c>
      <c r="M2644">
        <v>1.6719999999999999</v>
      </c>
      <c r="N2644">
        <v>0.57299999999999995</v>
      </c>
      <c r="O2644">
        <v>2111</v>
      </c>
      <c r="P2644" t="s">
        <v>4639</v>
      </c>
      <c r="Q2644" t="s">
        <v>4756</v>
      </c>
      <c r="R2644" t="s">
        <v>4639</v>
      </c>
      <c r="S2644" t="s">
        <v>4640</v>
      </c>
      <c r="T2644" t="str">
        <f t="shared" si="41"/>
        <v>RWAM2643</v>
      </c>
    </row>
    <row r="2645" spans="1:20" x14ac:dyDescent="0.15">
      <c r="A2645" t="s">
        <v>4757</v>
      </c>
      <c r="B2645" t="s">
        <v>13</v>
      </c>
      <c r="C2645" t="s">
        <v>107</v>
      </c>
      <c r="D2645" t="s">
        <v>108</v>
      </c>
      <c r="E2645" t="s">
        <v>4567</v>
      </c>
      <c r="F2645" t="s">
        <v>4568</v>
      </c>
      <c r="G2645" t="s">
        <v>4569</v>
      </c>
      <c r="I2645">
        <v>0.13854904000000001</v>
      </c>
      <c r="J2645">
        <v>4008903</v>
      </c>
      <c r="K2645">
        <v>6.2189636000000004</v>
      </c>
      <c r="L2645">
        <v>60.87</v>
      </c>
      <c r="M2645">
        <v>3.6360000000000001</v>
      </c>
      <c r="N2645">
        <v>0.60499999999999998</v>
      </c>
      <c r="O2645">
        <v>2245</v>
      </c>
      <c r="P2645" t="s">
        <v>4639</v>
      </c>
      <c r="Q2645" t="s">
        <v>4570</v>
      </c>
      <c r="R2645" t="s">
        <v>4639</v>
      </c>
      <c r="S2645" t="s">
        <v>4640</v>
      </c>
      <c r="T2645" t="str">
        <f t="shared" si="41"/>
        <v>RWAM2644</v>
      </c>
    </row>
    <row r="2646" spans="1:20" x14ac:dyDescent="0.15">
      <c r="A2646" t="s">
        <v>4758</v>
      </c>
      <c r="B2646" t="s">
        <v>13</v>
      </c>
      <c r="C2646" t="s">
        <v>242</v>
      </c>
      <c r="D2646" t="s">
        <v>2214</v>
      </c>
      <c r="E2646" t="s">
        <v>2214</v>
      </c>
      <c r="F2646" t="s">
        <v>2215</v>
      </c>
      <c r="G2646" t="s">
        <v>3343</v>
      </c>
      <c r="I2646">
        <v>0.24804121000000001</v>
      </c>
      <c r="J2646">
        <v>2171555</v>
      </c>
      <c r="K2646">
        <v>2.4438423999999999</v>
      </c>
      <c r="L2646">
        <v>80.760000000000005</v>
      </c>
      <c r="M2646">
        <v>2.5640000000000001</v>
      </c>
      <c r="N2646">
        <v>0.70599999999999996</v>
      </c>
      <c r="O2646">
        <v>10180</v>
      </c>
      <c r="P2646" t="s">
        <v>4639</v>
      </c>
      <c r="Q2646" t="s">
        <v>3344</v>
      </c>
      <c r="R2646" t="s">
        <v>4639</v>
      </c>
      <c r="S2646" t="s">
        <v>4640</v>
      </c>
      <c r="T2646" t="str">
        <f t="shared" si="41"/>
        <v>RWAM2645</v>
      </c>
    </row>
    <row r="2647" spans="1:20" x14ac:dyDescent="0.15">
      <c r="A2647" t="s">
        <v>4759</v>
      </c>
      <c r="B2647" t="s">
        <v>13</v>
      </c>
      <c r="C2647" t="s">
        <v>27</v>
      </c>
      <c r="D2647" t="s">
        <v>740</v>
      </c>
      <c r="E2647" t="s">
        <v>741</v>
      </c>
      <c r="F2647" t="s">
        <v>4760</v>
      </c>
      <c r="I2647">
        <v>0.16899955</v>
      </c>
      <c r="J2647">
        <v>2668378</v>
      </c>
      <c r="K2647">
        <v>4.0816379999999999</v>
      </c>
      <c r="L2647">
        <v>75.58</v>
      </c>
      <c r="M2647">
        <v>1.29</v>
      </c>
      <c r="N2647">
        <v>0.57599999999999996</v>
      </c>
      <c r="O2647">
        <v>4652</v>
      </c>
      <c r="P2647" t="s">
        <v>4639</v>
      </c>
      <c r="Q2647" t="s">
        <v>4761</v>
      </c>
      <c r="R2647" t="s">
        <v>4639</v>
      </c>
      <c r="S2647" t="s">
        <v>4640</v>
      </c>
      <c r="T2647" t="str">
        <f t="shared" si="41"/>
        <v>RWAM2646</v>
      </c>
    </row>
    <row r="2648" spans="1:20" x14ac:dyDescent="0.15">
      <c r="A2648" t="s">
        <v>4762</v>
      </c>
      <c r="B2648" t="s">
        <v>13</v>
      </c>
      <c r="C2648" t="s">
        <v>526</v>
      </c>
      <c r="D2648" t="s">
        <v>527</v>
      </c>
      <c r="E2648" t="s">
        <v>528</v>
      </c>
      <c r="F2648" t="s">
        <v>4652</v>
      </c>
      <c r="I2648">
        <v>0.19306423</v>
      </c>
      <c r="J2648">
        <v>3262946</v>
      </c>
      <c r="K2648">
        <v>3.0701892000000002</v>
      </c>
      <c r="L2648">
        <v>73.16</v>
      </c>
      <c r="M2648">
        <v>5.3109999999999999</v>
      </c>
      <c r="N2648">
        <v>0.67700000000000005</v>
      </c>
      <c r="O2648">
        <v>7462</v>
      </c>
      <c r="P2648" t="s">
        <v>4639</v>
      </c>
      <c r="Q2648" t="s">
        <v>4653</v>
      </c>
      <c r="R2648" t="s">
        <v>4639</v>
      </c>
      <c r="S2648" t="s">
        <v>4640</v>
      </c>
      <c r="T2648" t="str">
        <f t="shared" si="41"/>
        <v>RWAM2647</v>
      </c>
    </row>
    <row r="2649" spans="1:20" x14ac:dyDescent="0.15">
      <c r="A2649" t="s">
        <v>4763</v>
      </c>
      <c r="B2649" t="s">
        <v>13</v>
      </c>
      <c r="C2649" t="s">
        <v>129</v>
      </c>
      <c r="D2649" t="s">
        <v>1370</v>
      </c>
      <c r="E2649" t="s">
        <v>1371</v>
      </c>
      <c r="I2649">
        <v>0.15330595999999999</v>
      </c>
      <c r="J2649">
        <v>4645322</v>
      </c>
      <c r="K2649">
        <v>3.1215842</v>
      </c>
      <c r="L2649">
        <v>80.64</v>
      </c>
      <c r="M2649">
        <v>3.5190000000000001</v>
      </c>
      <c r="N2649">
        <v>0.63900000000000001</v>
      </c>
      <c r="O2649">
        <v>6288</v>
      </c>
      <c r="P2649" t="s">
        <v>4639</v>
      </c>
      <c r="Q2649" t="s">
        <v>1372</v>
      </c>
      <c r="R2649" t="s">
        <v>4639</v>
      </c>
      <c r="S2649" t="s">
        <v>4640</v>
      </c>
      <c r="T2649" t="str">
        <f t="shared" si="41"/>
        <v>RWAM2648</v>
      </c>
    </row>
    <row r="2650" spans="1:20" x14ac:dyDescent="0.15">
      <c r="A2650" t="s">
        <v>4764</v>
      </c>
      <c r="B2650" t="s">
        <v>13</v>
      </c>
      <c r="C2650" t="s">
        <v>526</v>
      </c>
      <c r="D2650" t="s">
        <v>527</v>
      </c>
      <c r="E2650" t="s">
        <v>545</v>
      </c>
      <c r="F2650" t="s">
        <v>2703</v>
      </c>
      <c r="I2650">
        <v>0.50069684000000003</v>
      </c>
      <c r="J2650">
        <v>2255451</v>
      </c>
      <c r="K2650">
        <v>3.4277283999999999</v>
      </c>
      <c r="L2650">
        <v>51.72</v>
      </c>
      <c r="M2650">
        <v>0</v>
      </c>
      <c r="N2650">
        <v>0.65600000000000003</v>
      </c>
      <c r="O2650">
        <v>39457</v>
      </c>
      <c r="P2650" t="s">
        <v>4639</v>
      </c>
      <c r="Q2650" t="s">
        <v>3127</v>
      </c>
      <c r="R2650" t="s">
        <v>4639</v>
      </c>
      <c r="S2650" t="s">
        <v>4640</v>
      </c>
      <c r="T2650" t="str">
        <f t="shared" si="41"/>
        <v>RWAM2649</v>
      </c>
    </row>
    <row r="2651" spans="1:20" x14ac:dyDescent="0.15">
      <c r="A2651" t="s">
        <v>4765</v>
      </c>
      <c r="B2651" t="s">
        <v>13</v>
      </c>
      <c r="C2651" t="s">
        <v>47</v>
      </c>
      <c r="D2651" t="s">
        <v>89</v>
      </c>
      <c r="E2651" t="s">
        <v>90</v>
      </c>
      <c r="F2651" t="s">
        <v>138</v>
      </c>
      <c r="G2651" t="s">
        <v>1615</v>
      </c>
      <c r="I2651">
        <v>0.10633745999999999</v>
      </c>
      <c r="J2651">
        <v>1973200</v>
      </c>
      <c r="K2651">
        <v>2.2444557999999999</v>
      </c>
      <c r="L2651">
        <v>62.43</v>
      </c>
      <c r="M2651">
        <v>0.65600000000000003</v>
      </c>
      <c r="N2651">
        <v>0.54400000000000004</v>
      </c>
      <c r="O2651">
        <v>2590</v>
      </c>
      <c r="P2651" t="s">
        <v>4639</v>
      </c>
      <c r="Q2651" t="s">
        <v>1616</v>
      </c>
      <c r="R2651" t="s">
        <v>4639</v>
      </c>
      <c r="S2651" t="s">
        <v>4640</v>
      </c>
      <c r="T2651" t="str">
        <f t="shared" si="41"/>
        <v>RWAM2650</v>
      </c>
    </row>
    <row r="2652" spans="1:20" x14ac:dyDescent="0.15">
      <c r="A2652" t="s">
        <v>4766</v>
      </c>
      <c r="B2652" t="s">
        <v>77</v>
      </c>
      <c r="C2652" t="s">
        <v>506</v>
      </c>
      <c r="D2652" t="s">
        <v>954</v>
      </c>
      <c r="E2652" t="s">
        <v>955</v>
      </c>
      <c r="F2652" t="s">
        <v>2779</v>
      </c>
      <c r="G2652" t="s">
        <v>2780</v>
      </c>
      <c r="I2652">
        <v>0.30586471999999998</v>
      </c>
      <c r="J2652">
        <v>2536281</v>
      </c>
      <c r="K2652">
        <v>2.3911798000000002</v>
      </c>
      <c r="L2652">
        <v>97.08</v>
      </c>
      <c r="M2652">
        <v>1.9410000000000001</v>
      </c>
      <c r="N2652">
        <v>0.42499999999999999</v>
      </c>
      <c r="O2652">
        <v>15931</v>
      </c>
      <c r="P2652" t="s">
        <v>4639</v>
      </c>
      <c r="Q2652" t="s">
        <v>2781</v>
      </c>
      <c r="R2652" t="s">
        <v>4639</v>
      </c>
      <c r="S2652" t="s">
        <v>4640</v>
      </c>
      <c r="T2652" t="str">
        <f t="shared" si="41"/>
        <v>RWAM2651</v>
      </c>
    </row>
    <row r="2653" spans="1:20" x14ac:dyDescent="0.15">
      <c r="A2653" t="s">
        <v>4767</v>
      </c>
      <c r="B2653" t="s">
        <v>13</v>
      </c>
      <c r="C2653" t="s">
        <v>47</v>
      </c>
      <c r="D2653" t="s">
        <v>3725</v>
      </c>
      <c r="E2653" t="s">
        <v>3726</v>
      </c>
      <c r="I2653">
        <v>0.18068817000000001</v>
      </c>
      <c r="J2653">
        <v>2724008</v>
      </c>
      <c r="K2653">
        <v>3.0353512999999999</v>
      </c>
      <c r="L2653">
        <v>55.95</v>
      </c>
      <c r="M2653">
        <v>7.7590000000000003</v>
      </c>
      <c r="N2653">
        <v>0.67600000000000005</v>
      </c>
      <c r="O2653">
        <v>5871</v>
      </c>
      <c r="P2653" t="s">
        <v>4639</v>
      </c>
      <c r="Q2653" t="s">
        <v>3727</v>
      </c>
      <c r="R2653" t="s">
        <v>4639</v>
      </c>
      <c r="S2653" t="s">
        <v>4640</v>
      </c>
      <c r="T2653" t="str">
        <f t="shared" si="41"/>
        <v>RWAM2652</v>
      </c>
    </row>
    <row r="2654" spans="1:20" x14ac:dyDescent="0.15">
      <c r="A2654" t="s">
        <v>4768</v>
      </c>
      <c r="B2654" t="s">
        <v>13</v>
      </c>
      <c r="C2654" t="s">
        <v>242</v>
      </c>
      <c r="D2654" t="s">
        <v>243</v>
      </c>
      <c r="E2654" t="s">
        <v>244</v>
      </c>
      <c r="F2654" t="s">
        <v>4769</v>
      </c>
      <c r="I2654">
        <v>0.73211590000000004</v>
      </c>
      <c r="J2654">
        <v>4000804</v>
      </c>
      <c r="K2654">
        <v>4.5817933000000002</v>
      </c>
      <c r="L2654">
        <v>97.43</v>
      </c>
      <c r="M2654">
        <v>3.8460000000000001</v>
      </c>
      <c r="N2654">
        <v>0.66600000000000004</v>
      </c>
      <c r="O2654">
        <v>36073</v>
      </c>
      <c r="P2654" t="s">
        <v>4639</v>
      </c>
      <c r="Q2654" t="s">
        <v>4770</v>
      </c>
      <c r="R2654" t="s">
        <v>4639</v>
      </c>
      <c r="S2654" t="s">
        <v>4640</v>
      </c>
      <c r="T2654" t="str">
        <f t="shared" si="41"/>
        <v>RWAM2653</v>
      </c>
    </row>
    <row r="2655" spans="1:20" x14ac:dyDescent="0.15">
      <c r="A2655" t="s">
        <v>4771</v>
      </c>
      <c r="B2655" t="s">
        <v>13</v>
      </c>
      <c r="C2655" t="s">
        <v>47</v>
      </c>
      <c r="D2655" t="s">
        <v>89</v>
      </c>
      <c r="E2655" t="s">
        <v>145</v>
      </c>
      <c r="F2655" t="s">
        <v>146</v>
      </c>
      <c r="G2655" t="s">
        <v>1664</v>
      </c>
      <c r="I2655">
        <v>0.110343434</v>
      </c>
      <c r="J2655">
        <v>3334069</v>
      </c>
      <c r="K2655">
        <v>3.8823400000000001</v>
      </c>
      <c r="L2655">
        <v>71.84</v>
      </c>
      <c r="M2655">
        <v>4.0810000000000004</v>
      </c>
      <c r="N2655">
        <v>0.40899999999999997</v>
      </c>
      <c r="O2655">
        <v>2072</v>
      </c>
      <c r="P2655" t="s">
        <v>4639</v>
      </c>
      <c r="Q2655" t="s">
        <v>1665</v>
      </c>
      <c r="R2655" t="s">
        <v>4639</v>
      </c>
      <c r="S2655" t="s">
        <v>4640</v>
      </c>
      <c r="T2655" t="str">
        <f t="shared" si="41"/>
        <v>RWAM2654</v>
      </c>
    </row>
    <row r="2656" spans="1:20" x14ac:dyDescent="0.15">
      <c r="A2656" t="s">
        <v>4772</v>
      </c>
      <c r="B2656" t="s">
        <v>13</v>
      </c>
      <c r="C2656" t="s">
        <v>1448</v>
      </c>
      <c r="D2656" t="s">
        <v>1449</v>
      </c>
      <c r="E2656" t="s">
        <v>1450</v>
      </c>
      <c r="F2656" t="s">
        <v>1451</v>
      </c>
      <c r="I2656">
        <v>0.84393423999999995</v>
      </c>
      <c r="J2656">
        <v>5104998</v>
      </c>
      <c r="K2656">
        <v>6.1212400000000002</v>
      </c>
      <c r="L2656">
        <v>87.26</v>
      </c>
      <c r="M2656">
        <v>9.2309999999999999</v>
      </c>
      <c r="N2656">
        <v>0.71899999999999997</v>
      </c>
      <c r="O2656">
        <v>10187</v>
      </c>
      <c r="P2656" t="s">
        <v>4639</v>
      </c>
      <c r="Q2656" t="s">
        <v>1452</v>
      </c>
      <c r="R2656" t="s">
        <v>4639</v>
      </c>
      <c r="S2656" t="s">
        <v>4640</v>
      </c>
      <c r="T2656" t="str">
        <f t="shared" si="41"/>
        <v>RWAM2655</v>
      </c>
    </row>
    <row r="2657" spans="1:20" x14ac:dyDescent="0.15">
      <c r="A2657" t="s">
        <v>4773</v>
      </c>
      <c r="B2657" t="s">
        <v>13</v>
      </c>
      <c r="C2657" t="s">
        <v>242</v>
      </c>
      <c r="D2657" t="s">
        <v>243</v>
      </c>
      <c r="E2657" t="s">
        <v>1194</v>
      </c>
      <c r="F2657" t="s">
        <v>1195</v>
      </c>
      <c r="G2657" t="s">
        <v>1195</v>
      </c>
      <c r="I2657">
        <v>0.36574205999999998</v>
      </c>
      <c r="J2657">
        <v>2028738</v>
      </c>
      <c r="K2657">
        <v>5.7295040000000004</v>
      </c>
      <c r="L2657">
        <v>86.53</v>
      </c>
      <c r="M2657">
        <v>3.19</v>
      </c>
      <c r="N2657">
        <v>0.66200000000000003</v>
      </c>
      <c r="O2657">
        <v>12104</v>
      </c>
      <c r="P2657" t="s">
        <v>4639</v>
      </c>
      <c r="Q2657" t="s">
        <v>4709</v>
      </c>
      <c r="R2657" t="s">
        <v>4639</v>
      </c>
      <c r="S2657" t="s">
        <v>4640</v>
      </c>
      <c r="T2657" t="str">
        <f t="shared" si="41"/>
        <v>RWAM2656</v>
      </c>
    </row>
    <row r="2658" spans="1:20" x14ac:dyDescent="0.15">
      <c r="A2658" t="s">
        <v>4774</v>
      </c>
      <c r="B2658" t="s">
        <v>13</v>
      </c>
      <c r="C2658" t="s">
        <v>56</v>
      </c>
      <c r="D2658" t="s">
        <v>57</v>
      </c>
      <c r="E2658" t="s">
        <v>58</v>
      </c>
      <c r="F2658" t="s">
        <v>4775</v>
      </c>
      <c r="I2658">
        <v>0.10841505</v>
      </c>
      <c r="J2658">
        <v>3105159</v>
      </c>
      <c r="K2658">
        <v>4.2126416999999998</v>
      </c>
      <c r="L2658">
        <v>53.09</v>
      </c>
      <c r="M2658">
        <v>4.1890000000000001</v>
      </c>
      <c r="N2658">
        <v>0.57199999999999995</v>
      </c>
      <c r="O2658">
        <v>1673</v>
      </c>
      <c r="P2658" t="s">
        <v>4639</v>
      </c>
      <c r="Q2658" t="s">
        <v>4776</v>
      </c>
      <c r="R2658" t="s">
        <v>4639</v>
      </c>
      <c r="S2658" t="s">
        <v>4640</v>
      </c>
      <c r="T2658" t="str">
        <f t="shared" si="41"/>
        <v>RWAM2657</v>
      </c>
    </row>
    <row r="2659" spans="1:20" x14ac:dyDescent="0.15">
      <c r="A2659" t="s">
        <v>4777</v>
      </c>
      <c r="B2659" t="s">
        <v>13</v>
      </c>
      <c r="C2659" t="s">
        <v>129</v>
      </c>
      <c r="D2659" t="s">
        <v>214</v>
      </c>
      <c r="E2659" t="s">
        <v>663</v>
      </c>
      <c r="F2659" t="s">
        <v>2795</v>
      </c>
      <c r="I2659">
        <v>1.4819614999999999</v>
      </c>
      <c r="J2659">
        <v>4175315</v>
      </c>
      <c r="K2659">
        <v>9.6645710000000005</v>
      </c>
      <c r="L2659">
        <v>86.32</v>
      </c>
      <c r="M2659">
        <v>5.1280000000000001</v>
      </c>
      <c r="N2659">
        <v>0.69499999999999995</v>
      </c>
      <c r="O2659">
        <v>19675</v>
      </c>
      <c r="P2659" t="s">
        <v>4639</v>
      </c>
      <c r="Q2659" t="s">
        <v>2796</v>
      </c>
      <c r="R2659" t="s">
        <v>4639</v>
      </c>
      <c r="S2659" t="s">
        <v>4640</v>
      </c>
      <c r="T2659" t="str">
        <f t="shared" si="41"/>
        <v>RWAM2658</v>
      </c>
    </row>
    <row r="2660" spans="1:20" x14ac:dyDescent="0.15">
      <c r="A2660" t="s">
        <v>4778</v>
      </c>
      <c r="B2660" t="s">
        <v>13</v>
      </c>
      <c r="C2660" t="s">
        <v>129</v>
      </c>
      <c r="D2660" t="s">
        <v>214</v>
      </c>
      <c r="E2660" t="s">
        <v>663</v>
      </c>
      <c r="F2660" t="s">
        <v>2795</v>
      </c>
      <c r="G2660" t="s">
        <v>4779</v>
      </c>
      <c r="I2660">
        <v>0.48826710000000001</v>
      </c>
      <c r="J2660">
        <v>5125309</v>
      </c>
      <c r="K2660">
        <v>4.3220634000000002</v>
      </c>
      <c r="L2660">
        <v>79.42</v>
      </c>
      <c r="M2660">
        <v>4.444</v>
      </c>
      <c r="N2660">
        <v>0.68500000000000005</v>
      </c>
      <c r="O2660">
        <v>31618</v>
      </c>
      <c r="P2660" t="s">
        <v>4639</v>
      </c>
      <c r="Q2660" t="s">
        <v>4780</v>
      </c>
      <c r="R2660" t="s">
        <v>4639</v>
      </c>
      <c r="S2660" t="s">
        <v>4640</v>
      </c>
      <c r="T2660" t="str">
        <f t="shared" si="41"/>
        <v>RWAM2659</v>
      </c>
    </row>
    <row r="2661" spans="1:20" x14ac:dyDescent="0.15">
      <c r="A2661" t="s">
        <v>4781</v>
      </c>
      <c r="B2661" t="s">
        <v>13</v>
      </c>
      <c r="C2661" t="s">
        <v>56</v>
      </c>
      <c r="D2661" t="s">
        <v>57</v>
      </c>
      <c r="E2661" t="s">
        <v>968</v>
      </c>
      <c r="F2661" t="s">
        <v>1400</v>
      </c>
      <c r="I2661">
        <v>0.14939838999999999</v>
      </c>
      <c r="J2661">
        <v>4438890</v>
      </c>
      <c r="K2661">
        <v>1.5927315</v>
      </c>
      <c r="L2661">
        <v>98.64</v>
      </c>
      <c r="M2661">
        <v>0</v>
      </c>
      <c r="N2661">
        <v>0.60099999999999998</v>
      </c>
      <c r="O2661">
        <v>14090</v>
      </c>
      <c r="P2661" t="s">
        <v>4782</v>
      </c>
      <c r="Q2661" t="s">
        <v>3956</v>
      </c>
      <c r="R2661" t="s">
        <v>4782</v>
      </c>
      <c r="S2661" t="s">
        <v>4783</v>
      </c>
      <c r="T2661" t="str">
        <f t="shared" si="41"/>
        <v>RWAM2660</v>
      </c>
    </row>
    <row r="2662" spans="1:20" x14ac:dyDescent="0.15">
      <c r="A2662" t="s">
        <v>4784</v>
      </c>
      <c r="B2662" t="s">
        <v>13</v>
      </c>
      <c r="C2662" t="s">
        <v>63</v>
      </c>
      <c r="D2662" t="s">
        <v>521</v>
      </c>
      <c r="E2662" t="s">
        <v>766</v>
      </c>
      <c r="F2662" t="s">
        <v>767</v>
      </c>
      <c r="G2662" t="s">
        <v>3372</v>
      </c>
      <c r="I2662">
        <v>0.17687064</v>
      </c>
      <c r="J2662">
        <v>3127813</v>
      </c>
      <c r="K2662">
        <v>1.8287796999999999</v>
      </c>
      <c r="L2662">
        <v>95.88</v>
      </c>
      <c r="M2662">
        <v>1.8979999999999999</v>
      </c>
      <c r="N2662">
        <v>0.63500000000000001</v>
      </c>
      <c r="O2662">
        <v>48177</v>
      </c>
      <c r="P2662" t="s">
        <v>4782</v>
      </c>
      <c r="Q2662" t="s">
        <v>3373</v>
      </c>
      <c r="R2662" t="s">
        <v>4782</v>
      </c>
      <c r="S2662" t="s">
        <v>4783</v>
      </c>
      <c r="T2662" t="str">
        <f t="shared" si="41"/>
        <v>RWAM2661</v>
      </c>
    </row>
    <row r="2663" spans="1:20" x14ac:dyDescent="0.15">
      <c r="A2663" t="s">
        <v>4785</v>
      </c>
      <c r="B2663" t="s">
        <v>13</v>
      </c>
      <c r="C2663" t="s">
        <v>218</v>
      </c>
      <c r="D2663" t="s">
        <v>219</v>
      </c>
      <c r="E2663" t="s">
        <v>1647</v>
      </c>
      <c r="F2663" t="s">
        <v>1648</v>
      </c>
      <c r="I2663">
        <v>0.31044862000000001</v>
      </c>
      <c r="J2663">
        <v>2830794</v>
      </c>
      <c r="K2663">
        <v>3.2439456</v>
      </c>
      <c r="L2663">
        <v>81.28</v>
      </c>
      <c r="M2663">
        <v>4.5449999999999999</v>
      </c>
      <c r="N2663">
        <v>0.64800000000000002</v>
      </c>
      <c r="O2663">
        <v>9085</v>
      </c>
      <c r="P2663" t="s">
        <v>4782</v>
      </c>
      <c r="Q2663" t="s">
        <v>2986</v>
      </c>
      <c r="R2663" t="s">
        <v>4782</v>
      </c>
      <c r="S2663" t="s">
        <v>4783</v>
      </c>
      <c r="T2663" t="str">
        <f t="shared" si="41"/>
        <v>RWAM2662</v>
      </c>
    </row>
    <row r="2664" spans="1:20" x14ac:dyDescent="0.15">
      <c r="A2664" t="s">
        <v>4786</v>
      </c>
      <c r="B2664" t="s">
        <v>13</v>
      </c>
      <c r="C2664" t="s">
        <v>526</v>
      </c>
      <c r="D2664" t="s">
        <v>527</v>
      </c>
      <c r="E2664" t="s">
        <v>528</v>
      </c>
      <c r="F2664" t="s">
        <v>529</v>
      </c>
      <c r="I2664">
        <v>0.10509808</v>
      </c>
      <c r="J2664">
        <v>2848351</v>
      </c>
      <c r="K2664">
        <v>1.0757144999999999</v>
      </c>
      <c r="L2664">
        <v>63.79</v>
      </c>
      <c r="M2664">
        <v>0</v>
      </c>
      <c r="N2664">
        <v>0.71899999999999997</v>
      </c>
      <c r="O2664">
        <v>29500</v>
      </c>
      <c r="P2664" t="s">
        <v>4782</v>
      </c>
      <c r="Q2664" t="s">
        <v>530</v>
      </c>
      <c r="R2664" t="s">
        <v>4782</v>
      </c>
      <c r="S2664" t="s">
        <v>4783</v>
      </c>
      <c r="T2664" t="str">
        <f t="shared" si="41"/>
        <v>RWAM2663</v>
      </c>
    </row>
    <row r="2665" spans="1:20" x14ac:dyDescent="0.15">
      <c r="A2665" t="s">
        <v>4787</v>
      </c>
      <c r="B2665" t="s">
        <v>13</v>
      </c>
      <c r="C2665" t="s">
        <v>129</v>
      </c>
      <c r="D2665" t="s">
        <v>214</v>
      </c>
      <c r="E2665" t="s">
        <v>663</v>
      </c>
      <c r="F2665" t="s">
        <v>667</v>
      </c>
      <c r="G2665" t="s">
        <v>4788</v>
      </c>
      <c r="I2665">
        <v>0.19845408</v>
      </c>
      <c r="J2665">
        <v>4449852</v>
      </c>
      <c r="K2665">
        <v>2.1367313999999999</v>
      </c>
      <c r="L2665">
        <v>59.51</v>
      </c>
      <c r="M2665">
        <v>4.415</v>
      </c>
      <c r="N2665">
        <v>0.70399999999999996</v>
      </c>
      <c r="O2665">
        <v>4613</v>
      </c>
      <c r="P2665" t="s">
        <v>4782</v>
      </c>
      <c r="Q2665" t="s">
        <v>4789</v>
      </c>
      <c r="R2665" t="s">
        <v>4782</v>
      </c>
      <c r="S2665" t="s">
        <v>4783</v>
      </c>
      <c r="T2665" t="str">
        <f t="shared" si="41"/>
        <v>RWAM2664</v>
      </c>
    </row>
    <row r="2666" spans="1:20" x14ac:dyDescent="0.15">
      <c r="A2666" t="s">
        <v>4790</v>
      </c>
      <c r="B2666" t="s">
        <v>13</v>
      </c>
      <c r="C2666" t="s">
        <v>218</v>
      </c>
      <c r="D2666" t="s">
        <v>219</v>
      </c>
      <c r="E2666" t="s">
        <v>1484</v>
      </c>
      <c r="F2666" t="s">
        <v>4179</v>
      </c>
      <c r="I2666">
        <v>8.2015959999999999E-2</v>
      </c>
      <c r="J2666">
        <v>4985716</v>
      </c>
      <c r="K2666">
        <v>1.1062791000000001</v>
      </c>
      <c r="L2666">
        <v>66.48</v>
      </c>
      <c r="M2666">
        <v>8.2880000000000003</v>
      </c>
      <c r="N2666">
        <v>0.64500000000000002</v>
      </c>
      <c r="O2666">
        <v>8780</v>
      </c>
      <c r="P2666" t="s">
        <v>4782</v>
      </c>
      <c r="Q2666" t="s">
        <v>4791</v>
      </c>
      <c r="R2666" t="s">
        <v>4782</v>
      </c>
      <c r="S2666" t="s">
        <v>4783</v>
      </c>
      <c r="T2666" t="str">
        <f t="shared" si="41"/>
        <v>RWAM2665</v>
      </c>
    </row>
    <row r="2667" spans="1:20" x14ac:dyDescent="0.15">
      <c r="A2667" t="s">
        <v>4792</v>
      </c>
      <c r="B2667" t="s">
        <v>13</v>
      </c>
      <c r="C2667" t="s">
        <v>129</v>
      </c>
      <c r="D2667" t="s">
        <v>1370</v>
      </c>
      <c r="E2667" t="s">
        <v>1371</v>
      </c>
      <c r="I2667">
        <v>0.3748206</v>
      </c>
      <c r="J2667">
        <v>3335324</v>
      </c>
      <c r="K2667">
        <v>3.6612968000000001</v>
      </c>
      <c r="L2667">
        <v>93.1</v>
      </c>
      <c r="M2667">
        <v>4.2729999999999997</v>
      </c>
      <c r="N2667">
        <v>0.58899999999999997</v>
      </c>
      <c r="O2667">
        <v>10786</v>
      </c>
      <c r="P2667" t="s">
        <v>4782</v>
      </c>
      <c r="Q2667" t="s">
        <v>1372</v>
      </c>
      <c r="R2667" t="s">
        <v>4782</v>
      </c>
      <c r="S2667" t="s">
        <v>4783</v>
      </c>
      <c r="T2667" t="str">
        <f t="shared" si="41"/>
        <v>RWAM2666</v>
      </c>
    </row>
    <row r="2668" spans="1:20" x14ac:dyDescent="0.15">
      <c r="A2668" t="s">
        <v>4793</v>
      </c>
      <c r="B2668" t="s">
        <v>13</v>
      </c>
      <c r="C2668" t="s">
        <v>526</v>
      </c>
      <c r="D2668" t="s">
        <v>527</v>
      </c>
      <c r="E2668" t="s">
        <v>528</v>
      </c>
      <c r="F2668" t="s">
        <v>3049</v>
      </c>
      <c r="G2668" t="s">
        <v>4649</v>
      </c>
      <c r="I2668">
        <v>0.15989887999999999</v>
      </c>
      <c r="J2668">
        <v>4014079</v>
      </c>
      <c r="K2668">
        <v>1.7232559999999999</v>
      </c>
      <c r="L2668">
        <v>92.3</v>
      </c>
      <c r="M2668">
        <v>3.2959999999999998</v>
      </c>
      <c r="N2668">
        <v>0.69399999999999995</v>
      </c>
      <c r="O2668">
        <v>18533</v>
      </c>
      <c r="P2668" t="s">
        <v>4782</v>
      </c>
      <c r="Q2668" t="s">
        <v>4650</v>
      </c>
      <c r="R2668" t="s">
        <v>4782</v>
      </c>
      <c r="S2668" t="s">
        <v>4783</v>
      </c>
      <c r="T2668" t="str">
        <f t="shared" si="41"/>
        <v>RWAM2667</v>
      </c>
    </row>
    <row r="2669" spans="1:20" x14ac:dyDescent="0.15">
      <c r="A2669" t="s">
        <v>4794</v>
      </c>
      <c r="B2669" t="s">
        <v>13</v>
      </c>
      <c r="C2669" t="s">
        <v>129</v>
      </c>
      <c r="D2669" t="s">
        <v>1370</v>
      </c>
      <c r="E2669" t="s">
        <v>1371</v>
      </c>
      <c r="I2669">
        <v>0.65766429999999998</v>
      </c>
      <c r="J2669">
        <v>5437827</v>
      </c>
      <c r="K2669">
        <v>6.3429026999999998</v>
      </c>
      <c r="L2669">
        <v>95.72</v>
      </c>
      <c r="M2669">
        <v>3.4180000000000001</v>
      </c>
      <c r="N2669">
        <v>0.63700000000000001</v>
      </c>
      <c r="O2669">
        <v>69491</v>
      </c>
      <c r="P2669" t="s">
        <v>4782</v>
      </c>
      <c r="Q2669" t="s">
        <v>1372</v>
      </c>
      <c r="R2669" t="s">
        <v>4782</v>
      </c>
      <c r="S2669" t="s">
        <v>4783</v>
      </c>
      <c r="T2669" t="str">
        <f t="shared" si="41"/>
        <v>RWAM2668</v>
      </c>
    </row>
    <row r="2670" spans="1:20" x14ac:dyDescent="0.15">
      <c r="A2670" t="s">
        <v>4795</v>
      </c>
      <c r="B2670" t="s">
        <v>13</v>
      </c>
      <c r="C2670" t="s">
        <v>107</v>
      </c>
      <c r="D2670" t="s">
        <v>108</v>
      </c>
      <c r="E2670" t="s">
        <v>4567</v>
      </c>
      <c r="F2670" t="s">
        <v>4568</v>
      </c>
      <c r="G2670" t="s">
        <v>4569</v>
      </c>
      <c r="I2670">
        <v>7.6952339999999994E-2</v>
      </c>
      <c r="J2670">
        <v>4533801</v>
      </c>
      <c r="K2670">
        <v>0.90592647000000004</v>
      </c>
      <c r="L2670">
        <v>69.66</v>
      </c>
      <c r="M2670">
        <v>1.363</v>
      </c>
      <c r="N2670">
        <v>0.59899999999999998</v>
      </c>
      <c r="O2670">
        <v>5237</v>
      </c>
      <c r="P2670" t="s">
        <v>4782</v>
      </c>
      <c r="Q2670" t="s">
        <v>4570</v>
      </c>
      <c r="R2670" t="s">
        <v>4782</v>
      </c>
      <c r="S2670" t="s">
        <v>4783</v>
      </c>
      <c r="T2670" t="str">
        <f t="shared" si="41"/>
        <v>RWAM2669</v>
      </c>
    </row>
    <row r="2671" spans="1:20" x14ac:dyDescent="0.15">
      <c r="A2671" t="s">
        <v>4796</v>
      </c>
      <c r="B2671" t="s">
        <v>13</v>
      </c>
      <c r="C2671" t="s">
        <v>757</v>
      </c>
      <c r="D2671" t="s">
        <v>758</v>
      </c>
      <c r="E2671" t="s">
        <v>825</v>
      </c>
      <c r="F2671" t="s">
        <v>825</v>
      </c>
      <c r="I2671">
        <v>0.20487443999999999</v>
      </c>
      <c r="J2671">
        <v>5284344</v>
      </c>
      <c r="K2671">
        <v>2.0492918000000002</v>
      </c>
      <c r="L2671">
        <v>89.33</v>
      </c>
      <c r="M2671">
        <v>2.258</v>
      </c>
      <c r="N2671">
        <v>0.56000000000000005</v>
      </c>
      <c r="O2671">
        <v>21025</v>
      </c>
      <c r="P2671" t="s">
        <v>4782</v>
      </c>
      <c r="Q2671" t="s">
        <v>826</v>
      </c>
      <c r="R2671" t="s">
        <v>4782</v>
      </c>
      <c r="S2671" t="s">
        <v>4783</v>
      </c>
      <c r="T2671" t="str">
        <f t="shared" si="41"/>
        <v>RWAM2670</v>
      </c>
    </row>
    <row r="2672" spans="1:20" x14ac:dyDescent="0.15">
      <c r="A2672" t="s">
        <v>4797</v>
      </c>
      <c r="B2672" t="s">
        <v>13</v>
      </c>
      <c r="C2672" t="s">
        <v>63</v>
      </c>
      <c r="D2672" t="s">
        <v>64</v>
      </c>
      <c r="E2672" t="s">
        <v>4316</v>
      </c>
      <c r="F2672" t="s">
        <v>4316</v>
      </c>
      <c r="G2672" t="s">
        <v>4316</v>
      </c>
      <c r="I2672">
        <v>0.40416107000000001</v>
      </c>
      <c r="J2672">
        <v>1516521</v>
      </c>
      <c r="K2672">
        <v>4.0712250000000001</v>
      </c>
      <c r="L2672">
        <v>59.24</v>
      </c>
      <c r="M2672">
        <v>0</v>
      </c>
      <c r="N2672">
        <v>0.67400000000000004</v>
      </c>
      <c r="O2672">
        <v>13090</v>
      </c>
      <c r="P2672" t="s">
        <v>4782</v>
      </c>
      <c r="Q2672" t="s">
        <v>4317</v>
      </c>
      <c r="R2672" t="s">
        <v>4782</v>
      </c>
      <c r="S2672" t="s">
        <v>4783</v>
      </c>
      <c r="T2672" t="str">
        <f t="shared" si="41"/>
        <v>RWAM2671</v>
      </c>
    </row>
    <row r="2673" spans="1:20" x14ac:dyDescent="0.15">
      <c r="A2673" t="s">
        <v>4798</v>
      </c>
      <c r="B2673" t="s">
        <v>13</v>
      </c>
      <c r="C2673" t="s">
        <v>129</v>
      </c>
      <c r="D2673" t="s">
        <v>214</v>
      </c>
      <c r="E2673" t="s">
        <v>663</v>
      </c>
      <c r="F2673" t="s">
        <v>4799</v>
      </c>
      <c r="I2673">
        <v>0.31451273000000002</v>
      </c>
      <c r="J2673">
        <v>3850824</v>
      </c>
      <c r="K2673">
        <v>3.1530209999999999</v>
      </c>
      <c r="L2673">
        <v>94.01</v>
      </c>
      <c r="M2673">
        <v>6.03</v>
      </c>
      <c r="N2673">
        <v>0.68600000000000005</v>
      </c>
      <c r="O2673">
        <v>42683</v>
      </c>
      <c r="P2673" t="s">
        <v>4782</v>
      </c>
      <c r="Q2673" t="s">
        <v>4800</v>
      </c>
      <c r="R2673" t="s">
        <v>4782</v>
      </c>
      <c r="S2673" t="s">
        <v>4783</v>
      </c>
      <c r="T2673" t="str">
        <f t="shared" si="41"/>
        <v>RWAM2672</v>
      </c>
    </row>
    <row r="2674" spans="1:20" x14ac:dyDescent="0.15">
      <c r="A2674" t="s">
        <v>4801</v>
      </c>
      <c r="B2674" t="s">
        <v>13</v>
      </c>
      <c r="C2674" t="s">
        <v>63</v>
      </c>
      <c r="D2674" t="s">
        <v>64</v>
      </c>
      <c r="E2674" t="s">
        <v>186</v>
      </c>
      <c r="F2674" t="s">
        <v>249</v>
      </c>
      <c r="G2674" t="s">
        <v>250</v>
      </c>
      <c r="I2674">
        <v>0.17126387000000001</v>
      </c>
      <c r="J2674">
        <v>3211288</v>
      </c>
      <c r="K2674">
        <v>1.7364757</v>
      </c>
      <c r="L2674">
        <v>73.680000000000007</v>
      </c>
      <c r="M2674">
        <v>2.6309999999999998</v>
      </c>
      <c r="N2674">
        <v>0.63400000000000001</v>
      </c>
      <c r="O2674">
        <v>11732</v>
      </c>
      <c r="P2674" t="s">
        <v>4782</v>
      </c>
      <c r="Q2674" t="s">
        <v>251</v>
      </c>
      <c r="R2674" t="s">
        <v>4782</v>
      </c>
      <c r="S2674" t="s">
        <v>4783</v>
      </c>
      <c r="T2674" t="str">
        <f t="shared" si="41"/>
        <v>RWAM2673</v>
      </c>
    </row>
    <row r="2675" spans="1:20" x14ac:dyDescent="0.15">
      <c r="A2675" t="s">
        <v>4802</v>
      </c>
      <c r="B2675" t="s">
        <v>13</v>
      </c>
      <c r="C2675" t="s">
        <v>218</v>
      </c>
      <c r="D2675" t="s">
        <v>1336</v>
      </c>
      <c r="E2675" t="s">
        <v>1337</v>
      </c>
      <c r="F2675" t="s">
        <v>1338</v>
      </c>
      <c r="I2675">
        <v>0.27552276999999997</v>
      </c>
      <c r="J2675">
        <v>5460483</v>
      </c>
      <c r="K2675">
        <v>2.8235033</v>
      </c>
      <c r="L2675">
        <v>94.04</v>
      </c>
      <c r="M2675">
        <v>0</v>
      </c>
      <c r="N2675">
        <v>0.60599999999999998</v>
      </c>
      <c r="O2675">
        <v>8823</v>
      </c>
      <c r="P2675" t="s">
        <v>4782</v>
      </c>
      <c r="Q2675" t="s">
        <v>1339</v>
      </c>
      <c r="R2675" t="s">
        <v>4782</v>
      </c>
      <c r="S2675" t="s">
        <v>4783</v>
      </c>
      <c r="T2675" t="str">
        <f t="shared" si="41"/>
        <v>RWAM2674</v>
      </c>
    </row>
    <row r="2676" spans="1:20" x14ac:dyDescent="0.15">
      <c r="A2676" t="s">
        <v>4803</v>
      </c>
      <c r="B2676" t="s">
        <v>13</v>
      </c>
      <c r="C2676" t="s">
        <v>757</v>
      </c>
      <c r="D2676" t="s">
        <v>758</v>
      </c>
      <c r="E2676" t="s">
        <v>825</v>
      </c>
      <c r="F2676" t="s">
        <v>825</v>
      </c>
      <c r="G2676" t="s">
        <v>3383</v>
      </c>
      <c r="I2676">
        <v>0.101848885</v>
      </c>
      <c r="J2676">
        <v>4145007</v>
      </c>
      <c r="K2676">
        <v>1.2559783</v>
      </c>
      <c r="L2676">
        <v>77.95</v>
      </c>
      <c r="M2676">
        <v>2.742</v>
      </c>
      <c r="N2676">
        <v>0.56100000000000005</v>
      </c>
      <c r="O2676">
        <v>14138</v>
      </c>
      <c r="P2676" t="s">
        <v>4782</v>
      </c>
      <c r="Q2676" t="s">
        <v>3384</v>
      </c>
      <c r="R2676" t="s">
        <v>4782</v>
      </c>
      <c r="S2676" t="s">
        <v>4783</v>
      </c>
      <c r="T2676" t="str">
        <f t="shared" si="41"/>
        <v>RWAM2675</v>
      </c>
    </row>
    <row r="2677" spans="1:20" x14ac:dyDescent="0.15">
      <c r="A2677" t="s">
        <v>4804</v>
      </c>
      <c r="B2677" t="s">
        <v>13</v>
      </c>
      <c r="C2677" t="s">
        <v>218</v>
      </c>
      <c r="D2677" t="s">
        <v>219</v>
      </c>
      <c r="E2677" t="s">
        <v>1647</v>
      </c>
      <c r="F2677" t="s">
        <v>1648</v>
      </c>
      <c r="I2677">
        <v>0.48574309999999998</v>
      </c>
      <c r="J2677">
        <v>2705690</v>
      </c>
      <c r="K2677">
        <v>4.8114705000000004</v>
      </c>
      <c r="L2677">
        <v>65.86</v>
      </c>
      <c r="M2677">
        <v>0.77400000000000002</v>
      </c>
      <c r="N2677">
        <v>0.621</v>
      </c>
      <c r="O2677">
        <v>11859</v>
      </c>
      <c r="P2677" t="s">
        <v>4782</v>
      </c>
      <c r="Q2677" t="s">
        <v>2986</v>
      </c>
      <c r="R2677" t="s">
        <v>4782</v>
      </c>
      <c r="S2677" t="s">
        <v>4783</v>
      </c>
      <c r="T2677" t="str">
        <f t="shared" si="41"/>
        <v>RWAM2676</v>
      </c>
    </row>
    <row r="2678" spans="1:20" x14ac:dyDescent="0.15">
      <c r="A2678" t="s">
        <v>4805</v>
      </c>
      <c r="B2678" t="s">
        <v>13</v>
      </c>
      <c r="C2678" t="s">
        <v>526</v>
      </c>
      <c r="D2678" t="s">
        <v>527</v>
      </c>
      <c r="E2678" t="s">
        <v>1064</v>
      </c>
      <c r="F2678" t="s">
        <v>3553</v>
      </c>
      <c r="I2678">
        <v>0.23912548</v>
      </c>
      <c r="J2678">
        <v>3933244</v>
      </c>
      <c r="K2678">
        <v>2.3818302</v>
      </c>
      <c r="L2678">
        <v>97.61</v>
      </c>
      <c r="M2678">
        <v>2.1970000000000001</v>
      </c>
      <c r="N2678">
        <v>0.71</v>
      </c>
      <c r="O2678">
        <v>39847</v>
      </c>
      <c r="P2678" t="s">
        <v>4782</v>
      </c>
      <c r="Q2678" t="s">
        <v>3554</v>
      </c>
      <c r="R2678" t="s">
        <v>4782</v>
      </c>
      <c r="S2678" t="s">
        <v>4783</v>
      </c>
      <c r="T2678" t="str">
        <f t="shared" si="41"/>
        <v>RWAM2677</v>
      </c>
    </row>
    <row r="2679" spans="1:20" x14ac:dyDescent="0.15">
      <c r="A2679" t="s">
        <v>4806</v>
      </c>
      <c r="B2679" t="s">
        <v>13</v>
      </c>
      <c r="C2679" t="s">
        <v>129</v>
      </c>
      <c r="D2679" t="s">
        <v>684</v>
      </c>
      <c r="E2679" t="s">
        <v>3209</v>
      </c>
      <c r="F2679" t="s">
        <v>4807</v>
      </c>
      <c r="I2679">
        <v>9.8939485999999993E-2</v>
      </c>
      <c r="J2679">
        <v>2320597</v>
      </c>
      <c r="K2679">
        <v>1.2571583</v>
      </c>
      <c r="L2679">
        <v>75.84</v>
      </c>
      <c r="M2679">
        <v>2.9910000000000001</v>
      </c>
      <c r="N2679">
        <v>0.67100000000000004</v>
      </c>
      <c r="O2679">
        <v>5913</v>
      </c>
      <c r="P2679" t="s">
        <v>4782</v>
      </c>
      <c r="Q2679" t="s">
        <v>4808</v>
      </c>
      <c r="R2679" t="s">
        <v>4782</v>
      </c>
      <c r="S2679" t="s">
        <v>4783</v>
      </c>
      <c r="T2679" t="str">
        <f t="shared" si="41"/>
        <v>RWAM2678</v>
      </c>
    </row>
    <row r="2680" spans="1:20" x14ac:dyDescent="0.15">
      <c r="A2680" t="s">
        <v>4809</v>
      </c>
      <c r="B2680" t="s">
        <v>13</v>
      </c>
      <c r="C2680" t="s">
        <v>63</v>
      </c>
      <c r="D2680" t="s">
        <v>64</v>
      </c>
      <c r="E2680" t="s">
        <v>4692</v>
      </c>
      <c r="F2680" t="s">
        <v>4810</v>
      </c>
      <c r="G2680" t="s">
        <v>4811</v>
      </c>
      <c r="I2680">
        <v>0.15635226999999999</v>
      </c>
      <c r="J2680">
        <v>2886229</v>
      </c>
      <c r="K2680">
        <v>1.6278706999999999</v>
      </c>
      <c r="L2680">
        <v>96.59</v>
      </c>
      <c r="M2680">
        <v>1.6890000000000001</v>
      </c>
      <c r="N2680">
        <v>0.65300000000000002</v>
      </c>
      <c r="O2680">
        <v>33806</v>
      </c>
      <c r="P2680" t="s">
        <v>4782</v>
      </c>
      <c r="Q2680" t="s">
        <v>4812</v>
      </c>
      <c r="R2680" t="s">
        <v>4782</v>
      </c>
      <c r="S2680" t="s">
        <v>4783</v>
      </c>
      <c r="T2680" t="str">
        <f t="shared" si="41"/>
        <v>RWAM2679</v>
      </c>
    </row>
    <row r="2681" spans="1:20" x14ac:dyDescent="0.15">
      <c r="A2681" t="s">
        <v>4813</v>
      </c>
      <c r="B2681" t="s">
        <v>13</v>
      </c>
      <c r="C2681" t="s">
        <v>218</v>
      </c>
      <c r="D2681" t="s">
        <v>1336</v>
      </c>
      <c r="E2681" t="s">
        <v>1337</v>
      </c>
      <c r="F2681" t="s">
        <v>1338</v>
      </c>
      <c r="I2681">
        <v>0.14461362</v>
      </c>
      <c r="J2681">
        <v>14682464</v>
      </c>
      <c r="K2681">
        <v>1.6246225999999999</v>
      </c>
      <c r="L2681">
        <v>97.47</v>
      </c>
      <c r="M2681">
        <v>8.8230000000000004</v>
      </c>
      <c r="N2681">
        <v>0.61899999999999999</v>
      </c>
      <c r="O2681">
        <v>8473</v>
      </c>
      <c r="P2681" t="s">
        <v>4782</v>
      </c>
      <c r="Q2681" t="s">
        <v>1339</v>
      </c>
      <c r="R2681" t="s">
        <v>4782</v>
      </c>
      <c r="S2681" t="s">
        <v>4783</v>
      </c>
      <c r="T2681" t="str">
        <f t="shared" si="41"/>
        <v>RWAM2680</v>
      </c>
    </row>
    <row r="2682" spans="1:20" x14ac:dyDescent="0.15">
      <c r="A2682" t="s">
        <v>4814</v>
      </c>
      <c r="B2682" t="s">
        <v>13</v>
      </c>
      <c r="C2682" t="s">
        <v>242</v>
      </c>
      <c r="D2682" t="s">
        <v>243</v>
      </c>
      <c r="E2682" t="s">
        <v>1194</v>
      </c>
      <c r="F2682" t="s">
        <v>1195</v>
      </c>
      <c r="G2682" t="s">
        <v>3848</v>
      </c>
      <c r="I2682">
        <v>9.9415160000000002E-2</v>
      </c>
      <c r="J2682">
        <v>2013149</v>
      </c>
      <c r="K2682">
        <v>1.222664</v>
      </c>
      <c r="L2682">
        <v>64.099999999999994</v>
      </c>
      <c r="M2682">
        <v>1.7090000000000001</v>
      </c>
      <c r="N2682">
        <v>0.629</v>
      </c>
      <c r="O2682">
        <v>11798</v>
      </c>
      <c r="P2682" t="s">
        <v>4782</v>
      </c>
      <c r="Q2682" t="s">
        <v>3849</v>
      </c>
      <c r="R2682" t="s">
        <v>4782</v>
      </c>
      <c r="S2682" t="s">
        <v>4783</v>
      </c>
      <c r="T2682" t="str">
        <f t="shared" si="41"/>
        <v>RWAM2681</v>
      </c>
    </row>
    <row r="2683" spans="1:20" x14ac:dyDescent="0.15">
      <c r="A2683" t="s">
        <v>4815</v>
      </c>
      <c r="B2683" t="s">
        <v>13</v>
      </c>
      <c r="C2683" t="s">
        <v>218</v>
      </c>
      <c r="D2683" t="s">
        <v>219</v>
      </c>
      <c r="E2683" t="s">
        <v>1647</v>
      </c>
      <c r="F2683" t="s">
        <v>1648</v>
      </c>
      <c r="I2683">
        <v>0.10617145</v>
      </c>
      <c r="J2683">
        <v>2965015</v>
      </c>
      <c r="K2683">
        <v>1.3046926000000001</v>
      </c>
      <c r="L2683">
        <v>65.069999999999993</v>
      </c>
      <c r="M2683">
        <v>6.14</v>
      </c>
      <c r="N2683">
        <v>0.66400000000000003</v>
      </c>
      <c r="O2683">
        <v>8509</v>
      </c>
      <c r="P2683" t="s">
        <v>4782</v>
      </c>
      <c r="Q2683" t="s">
        <v>2986</v>
      </c>
      <c r="R2683" t="s">
        <v>4782</v>
      </c>
      <c r="S2683" t="s">
        <v>4783</v>
      </c>
      <c r="T2683" t="str">
        <f t="shared" si="41"/>
        <v>RWAM2682</v>
      </c>
    </row>
    <row r="2684" spans="1:20" x14ac:dyDescent="0.15">
      <c r="A2684" t="s">
        <v>4816</v>
      </c>
      <c r="B2684" t="s">
        <v>13</v>
      </c>
      <c r="C2684" t="s">
        <v>47</v>
      </c>
      <c r="D2684" t="s">
        <v>89</v>
      </c>
      <c r="E2684" t="s">
        <v>145</v>
      </c>
      <c r="F2684" t="s">
        <v>4817</v>
      </c>
      <c r="G2684" t="s">
        <v>4818</v>
      </c>
      <c r="I2684">
        <v>9.5879870000000006E-2</v>
      </c>
      <c r="J2684">
        <v>2900299</v>
      </c>
      <c r="K2684">
        <v>1.0626887</v>
      </c>
      <c r="L2684">
        <v>93.63</v>
      </c>
      <c r="M2684">
        <v>1.881</v>
      </c>
      <c r="N2684">
        <v>0.44400000000000001</v>
      </c>
      <c r="O2684">
        <v>17026</v>
      </c>
      <c r="P2684" t="s">
        <v>4782</v>
      </c>
      <c r="Q2684" t="s">
        <v>4819</v>
      </c>
      <c r="R2684" t="s">
        <v>4782</v>
      </c>
      <c r="S2684" t="s">
        <v>4783</v>
      </c>
      <c r="T2684" t="str">
        <f t="shared" si="41"/>
        <v>RWAM2683</v>
      </c>
    </row>
    <row r="2685" spans="1:20" x14ac:dyDescent="0.15">
      <c r="A2685" t="s">
        <v>4820</v>
      </c>
      <c r="B2685" t="s">
        <v>13</v>
      </c>
      <c r="C2685" t="s">
        <v>47</v>
      </c>
      <c r="D2685" t="s">
        <v>3725</v>
      </c>
      <c r="E2685" t="s">
        <v>4685</v>
      </c>
      <c r="F2685" t="s">
        <v>4686</v>
      </c>
      <c r="G2685" t="s">
        <v>4687</v>
      </c>
      <c r="I2685">
        <v>0.12580055000000001</v>
      </c>
      <c r="J2685">
        <v>3196993</v>
      </c>
      <c r="K2685">
        <v>1.3554168</v>
      </c>
      <c r="L2685">
        <v>83.22</v>
      </c>
      <c r="M2685">
        <v>1.9119999999999999</v>
      </c>
      <c r="N2685">
        <v>0.49299999999999999</v>
      </c>
      <c r="O2685">
        <v>11863</v>
      </c>
      <c r="P2685" t="s">
        <v>4782</v>
      </c>
      <c r="Q2685" t="s">
        <v>4688</v>
      </c>
      <c r="R2685" t="s">
        <v>4782</v>
      </c>
      <c r="S2685" t="s">
        <v>4783</v>
      </c>
      <c r="T2685" t="str">
        <f t="shared" si="41"/>
        <v>RWAM2684</v>
      </c>
    </row>
    <row r="2686" spans="1:20" x14ac:dyDescent="0.15">
      <c r="A2686" t="s">
        <v>4821</v>
      </c>
      <c r="B2686" t="s">
        <v>13</v>
      </c>
      <c r="C2686" t="s">
        <v>63</v>
      </c>
      <c r="D2686" t="s">
        <v>64</v>
      </c>
      <c r="E2686" t="s">
        <v>394</v>
      </c>
      <c r="F2686" t="s">
        <v>3702</v>
      </c>
      <c r="I2686">
        <v>0.1806934</v>
      </c>
      <c r="J2686">
        <v>2176191</v>
      </c>
      <c r="K2686">
        <v>1.8482152999999999</v>
      </c>
      <c r="L2686">
        <v>89.35</v>
      </c>
      <c r="M2686">
        <v>3.7050000000000001</v>
      </c>
      <c r="N2686">
        <v>0.63900000000000001</v>
      </c>
      <c r="O2686">
        <v>10997</v>
      </c>
      <c r="P2686" t="s">
        <v>4782</v>
      </c>
      <c r="Q2686" t="s">
        <v>4668</v>
      </c>
      <c r="R2686" t="s">
        <v>4782</v>
      </c>
      <c r="S2686" t="s">
        <v>4783</v>
      </c>
      <c r="T2686" t="str">
        <f t="shared" si="41"/>
        <v>RWAM2685</v>
      </c>
    </row>
    <row r="2687" spans="1:20" x14ac:dyDescent="0.15">
      <c r="A2687" t="s">
        <v>4822</v>
      </c>
      <c r="B2687" t="s">
        <v>13</v>
      </c>
      <c r="C2687" t="s">
        <v>242</v>
      </c>
      <c r="D2687" t="s">
        <v>243</v>
      </c>
      <c r="E2687" t="s">
        <v>1194</v>
      </c>
      <c r="F2687" t="s">
        <v>1435</v>
      </c>
      <c r="I2687">
        <v>0.23387294</v>
      </c>
      <c r="J2687">
        <v>1538179</v>
      </c>
      <c r="K2687">
        <v>2.5927644000000001</v>
      </c>
      <c r="L2687">
        <v>70.680000000000007</v>
      </c>
      <c r="M2687">
        <v>9.2469999999999999</v>
      </c>
      <c r="N2687">
        <v>0.68600000000000005</v>
      </c>
      <c r="O2687">
        <v>6662</v>
      </c>
      <c r="P2687" t="s">
        <v>4782</v>
      </c>
      <c r="Q2687" t="s">
        <v>3685</v>
      </c>
      <c r="R2687" t="s">
        <v>4782</v>
      </c>
      <c r="S2687" t="s">
        <v>4783</v>
      </c>
      <c r="T2687" t="str">
        <f t="shared" si="41"/>
        <v>RWAM2686</v>
      </c>
    </row>
    <row r="2688" spans="1:20" x14ac:dyDescent="0.15">
      <c r="A2688" t="s">
        <v>4823</v>
      </c>
      <c r="B2688" t="s">
        <v>13</v>
      </c>
      <c r="C2688" t="s">
        <v>129</v>
      </c>
      <c r="D2688" t="s">
        <v>1370</v>
      </c>
      <c r="E2688" t="s">
        <v>1371</v>
      </c>
      <c r="I2688">
        <v>0.11366197</v>
      </c>
      <c r="J2688">
        <v>5692747</v>
      </c>
      <c r="K2688">
        <v>1.1886220000000001</v>
      </c>
      <c r="L2688">
        <v>96.58</v>
      </c>
      <c r="M2688">
        <v>3.4180000000000001</v>
      </c>
      <c r="N2688">
        <v>0.63100000000000001</v>
      </c>
      <c r="O2688">
        <v>18586</v>
      </c>
      <c r="P2688" t="s">
        <v>4782</v>
      </c>
      <c r="Q2688" t="s">
        <v>1372</v>
      </c>
      <c r="R2688" t="s">
        <v>4782</v>
      </c>
      <c r="S2688" t="s">
        <v>4783</v>
      </c>
      <c r="T2688" t="str">
        <f t="shared" si="41"/>
        <v>RWAM2687</v>
      </c>
    </row>
    <row r="2689" spans="1:20" x14ac:dyDescent="0.15">
      <c r="A2689" t="s">
        <v>4824</v>
      </c>
      <c r="B2689" t="s">
        <v>13</v>
      </c>
      <c r="C2689" t="s">
        <v>56</v>
      </c>
      <c r="D2689" t="s">
        <v>57</v>
      </c>
      <c r="E2689" t="s">
        <v>968</v>
      </c>
      <c r="F2689" t="s">
        <v>4825</v>
      </c>
      <c r="I2689">
        <v>5.0258126E-2</v>
      </c>
      <c r="J2689">
        <v>2120912</v>
      </c>
      <c r="K2689">
        <v>0.73049706000000003</v>
      </c>
      <c r="L2689">
        <v>64.41</v>
      </c>
      <c r="M2689">
        <v>2.871</v>
      </c>
      <c r="N2689">
        <v>0.59</v>
      </c>
      <c r="O2689">
        <v>2892</v>
      </c>
      <c r="P2689" t="s">
        <v>4782</v>
      </c>
      <c r="Q2689" t="s">
        <v>4826</v>
      </c>
      <c r="R2689" t="s">
        <v>4782</v>
      </c>
      <c r="S2689" t="s">
        <v>4783</v>
      </c>
      <c r="T2689" t="str">
        <f t="shared" si="41"/>
        <v>RWAM2688</v>
      </c>
    </row>
    <row r="2690" spans="1:20" x14ac:dyDescent="0.15">
      <c r="A2690" t="s">
        <v>4827</v>
      </c>
      <c r="B2690" t="s">
        <v>13</v>
      </c>
      <c r="C2690" t="s">
        <v>242</v>
      </c>
      <c r="D2690" t="s">
        <v>243</v>
      </c>
      <c r="E2690" t="s">
        <v>1194</v>
      </c>
      <c r="F2690" t="s">
        <v>1195</v>
      </c>
      <c r="G2690" t="s">
        <v>3848</v>
      </c>
      <c r="I2690">
        <v>0.21609139999999999</v>
      </c>
      <c r="J2690">
        <v>2395573</v>
      </c>
      <c r="K2690">
        <v>2.1372110000000002</v>
      </c>
      <c r="L2690">
        <v>95.44</v>
      </c>
      <c r="M2690">
        <v>1.282</v>
      </c>
      <c r="N2690">
        <v>0.68300000000000005</v>
      </c>
      <c r="O2690">
        <v>26329</v>
      </c>
      <c r="P2690" t="s">
        <v>4782</v>
      </c>
      <c r="Q2690" t="s">
        <v>3849</v>
      </c>
      <c r="R2690" t="s">
        <v>4782</v>
      </c>
      <c r="S2690" t="s">
        <v>4783</v>
      </c>
      <c r="T2690" t="str">
        <f t="shared" si="41"/>
        <v>RWAM2689</v>
      </c>
    </row>
    <row r="2691" spans="1:20" x14ac:dyDescent="0.15">
      <c r="A2691" t="s">
        <v>4828</v>
      </c>
      <c r="B2691" t="s">
        <v>13</v>
      </c>
      <c r="C2691" t="s">
        <v>218</v>
      </c>
      <c r="D2691" t="s">
        <v>219</v>
      </c>
      <c r="E2691" t="s">
        <v>1647</v>
      </c>
      <c r="F2691" t="s">
        <v>1648</v>
      </c>
      <c r="I2691">
        <v>0.35719050000000002</v>
      </c>
      <c r="J2691">
        <v>3698413</v>
      </c>
      <c r="K2691">
        <v>3.6093445000000002</v>
      </c>
      <c r="L2691">
        <v>82.71</v>
      </c>
      <c r="M2691">
        <v>5.7949999999999999</v>
      </c>
      <c r="N2691">
        <v>0.625</v>
      </c>
      <c r="O2691">
        <v>16948</v>
      </c>
      <c r="P2691" t="s">
        <v>4782</v>
      </c>
      <c r="Q2691" t="s">
        <v>2986</v>
      </c>
      <c r="R2691" t="s">
        <v>4782</v>
      </c>
      <c r="S2691" t="s">
        <v>4783</v>
      </c>
      <c r="T2691" t="str">
        <f t="shared" ref="T2691:T2754" si="42">"RWAM" &amp; TEXT(ROW(T2690), "0000")</f>
        <v>RWAM2690</v>
      </c>
    </row>
    <row r="2692" spans="1:20" x14ac:dyDescent="0.15">
      <c r="A2692" t="s">
        <v>4829</v>
      </c>
      <c r="B2692" t="s">
        <v>13</v>
      </c>
      <c r="C2692" t="s">
        <v>242</v>
      </c>
      <c r="D2692" t="s">
        <v>3457</v>
      </c>
      <c r="E2692" t="s">
        <v>3458</v>
      </c>
      <c r="F2692" t="s">
        <v>3459</v>
      </c>
      <c r="I2692">
        <v>0.18078720000000001</v>
      </c>
      <c r="J2692">
        <v>2019111</v>
      </c>
      <c r="K2692">
        <v>1.889184</v>
      </c>
      <c r="L2692">
        <v>84.45</v>
      </c>
      <c r="M2692">
        <v>0</v>
      </c>
      <c r="N2692">
        <v>0.70699999999999996</v>
      </c>
      <c r="O2692">
        <v>10622</v>
      </c>
      <c r="P2692" t="s">
        <v>4782</v>
      </c>
      <c r="Q2692" t="s">
        <v>4701</v>
      </c>
      <c r="R2692" t="s">
        <v>4782</v>
      </c>
      <c r="S2692" t="s">
        <v>4783</v>
      </c>
      <c r="T2692" t="str">
        <f t="shared" si="42"/>
        <v>RWAM2691</v>
      </c>
    </row>
    <row r="2693" spans="1:20" x14ac:dyDescent="0.15">
      <c r="A2693" t="s">
        <v>4830</v>
      </c>
      <c r="B2693" t="s">
        <v>13</v>
      </c>
      <c r="C2693" t="s">
        <v>218</v>
      </c>
      <c r="D2693" t="s">
        <v>219</v>
      </c>
      <c r="E2693" t="s">
        <v>4831</v>
      </c>
      <c r="I2693">
        <v>9.1969229999999999E-2</v>
      </c>
      <c r="J2693">
        <v>2079308</v>
      </c>
      <c r="K2693">
        <v>1.0319817</v>
      </c>
      <c r="L2693">
        <v>67.290000000000006</v>
      </c>
      <c r="M2693">
        <v>0</v>
      </c>
      <c r="N2693">
        <v>0.68400000000000005</v>
      </c>
      <c r="O2693">
        <v>8205</v>
      </c>
      <c r="P2693" t="s">
        <v>4782</v>
      </c>
      <c r="Q2693" t="s">
        <v>4832</v>
      </c>
      <c r="R2693" t="s">
        <v>4782</v>
      </c>
      <c r="S2693" t="s">
        <v>4783</v>
      </c>
      <c r="T2693" t="str">
        <f t="shared" si="42"/>
        <v>RWAM2692</v>
      </c>
    </row>
    <row r="2694" spans="1:20" x14ac:dyDescent="0.15">
      <c r="A2694" t="s">
        <v>4833</v>
      </c>
      <c r="B2694" t="s">
        <v>13</v>
      </c>
      <c r="C2694" t="s">
        <v>47</v>
      </c>
      <c r="D2694" t="s">
        <v>101</v>
      </c>
      <c r="E2694" t="s">
        <v>4376</v>
      </c>
      <c r="F2694" t="s">
        <v>4377</v>
      </c>
      <c r="G2694" t="s">
        <v>4834</v>
      </c>
      <c r="I2694">
        <v>0.14224501000000001</v>
      </c>
      <c r="J2694">
        <v>2514389</v>
      </c>
      <c r="K2694">
        <v>1.4731479999999999</v>
      </c>
      <c r="L2694">
        <v>87.84</v>
      </c>
      <c r="M2694">
        <v>1.639</v>
      </c>
      <c r="N2694">
        <v>0.38800000000000001</v>
      </c>
      <c r="O2694">
        <v>19358</v>
      </c>
      <c r="P2694" t="s">
        <v>4782</v>
      </c>
      <c r="Q2694" t="s">
        <v>4835</v>
      </c>
      <c r="R2694" t="s">
        <v>4782</v>
      </c>
      <c r="S2694" t="s">
        <v>4783</v>
      </c>
      <c r="T2694" t="str">
        <f t="shared" si="42"/>
        <v>RWAM2693</v>
      </c>
    </row>
    <row r="2695" spans="1:20" x14ac:dyDescent="0.15">
      <c r="A2695" t="s">
        <v>4836</v>
      </c>
      <c r="B2695" t="s">
        <v>13</v>
      </c>
      <c r="C2695" t="s">
        <v>47</v>
      </c>
      <c r="D2695" t="s">
        <v>89</v>
      </c>
      <c r="E2695" t="s">
        <v>771</v>
      </c>
      <c r="F2695" t="s">
        <v>772</v>
      </c>
      <c r="I2695">
        <v>7.363161E-2</v>
      </c>
      <c r="J2695">
        <v>3930711</v>
      </c>
      <c r="K2695">
        <v>0.84063710000000003</v>
      </c>
      <c r="L2695">
        <v>65.5</v>
      </c>
      <c r="M2695">
        <v>3.7450000000000001</v>
      </c>
      <c r="N2695">
        <v>0.41199999999999998</v>
      </c>
      <c r="O2695">
        <v>6318</v>
      </c>
      <c r="P2695" t="s">
        <v>4782</v>
      </c>
      <c r="Q2695" t="s">
        <v>773</v>
      </c>
      <c r="R2695" t="s">
        <v>4782</v>
      </c>
      <c r="S2695" t="s">
        <v>4783</v>
      </c>
      <c r="T2695" t="str">
        <f t="shared" si="42"/>
        <v>RWAM2694</v>
      </c>
    </row>
    <row r="2696" spans="1:20" x14ac:dyDescent="0.15">
      <c r="A2696" t="s">
        <v>4837</v>
      </c>
      <c r="B2696" t="s">
        <v>13</v>
      </c>
      <c r="C2696" t="s">
        <v>107</v>
      </c>
      <c r="D2696" t="s">
        <v>698</v>
      </c>
      <c r="E2696" t="s">
        <v>699</v>
      </c>
      <c r="F2696" t="s">
        <v>700</v>
      </c>
      <c r="I2696">
        <v>0.12359100000000001</v>
      </c>
      <c r="J2696">
        <v>2921376</v>
      </c>
      <c r="K2696">
        <v>1.3174106999999999</v>
      </c>
      <c r="L2696">
        <v>89.29</v>
      </c>
      <c r="M2696">
        <v>3.2109999999999999</v>
      </c>
      <c r="N2696">
        <v>0.70499999999999996</v>
      </c>
      <c r="O2696">
        <v>32966</v>
      </c>
      <c r="P2696" t="s">
        <v>4782</v>
      </c>
      <c r="Q2696" t="s">
        <v>1135</v>
      </c>
      <c r="R2696" t="s">
        <v>4782</v>
      </c>
      <c r="S2696" t="s">
        <v>4783</v>
      </c>
      <c r="T2696" t="str">
        <f t="shared" si="42"/>
        <v>RWAM2695</v>
      </c>
    </row>
    <row r="2697" spans="1:20" x14ac:dyDescent="0.15">
      <c r="A2697" t="s">
        <v>4838</v>
      </c>
      <c r="B2697" t="s">
        <v>13</v>
      </c>
      <c r="C2697" t="s">
        <v>526</v>
      </c>
      <c r="D2697" t="s">
        <v>527</v>
      </c>
      <c r="E2697" t="s">
        <v>528</v>
      </c>
      <c r="F2697" t="s">
        <v>4652</v>
      </c>
      <c r="G2697" t="s">
        <v>4839</v>
      </c>
      <c r="I2697">
        <v>0.111313015</v>
      </c>
      <c r="J2697">
        <v>4801636</v>
      </c>
      <c r="K2697">
        <v>1.1849582000000001</v>
      </c>
      <c r="L2697">
        <v>63.79</v>
      </c>
      <c r="M2697">
        <v>1.724</v>
      </c>
      <c r="N2697">
        <v>0.67300000000000004</v>
      </c>
      <c r="O2697">
        <v>20425</v>
      </c>
      <c r="P2697" t="s">
        <v>4782</v>
      </c>
      <c r="Q2697" t="s">
        <v>4840</v>
      </c>
      <c r="R2697" t="s">
        <v>4782</v>
      </c>
      <c r="S2697" t="s">
        <v>4783</v>
      </c>
      <c r="T2697" t="str">
        <f t="shared" si="42"/>
        <v>RWAM2696</v>
      </c>
    </row>
    <row r="2698" spans="1:20" x14ac:dyDescent="0.15">
      <c r="A2698" t="s">
        <v>4841</v>
      </c>
      <c r="B2698" t="s">
        <v>13</v>
      </c>
      <c r="C2698" t="s">
        <v>4842</v>
      </c>
      <c r="D2698" t="s">
        <v>4842</v>
      </c>
      <c r="E2698" t="s">
        <v>4843</v>
      </c>
      <c r="F2698" t="s">
        <v>4843</v>
      </c>
      <c r="I2698">
        <v>6.7576416E-2</v>
      </c>
      <c r="J2698">
        <v>4441945</v>
      </c>
      <c r="K2698">
        <v>0.79946273999999995</v>
      </c>
      <c r="L2698">
        <v>87.16</v>
      </c>
      <c r="M2698">
        <v>2.3490000000000002</v>
      </c>
      <c r="N2698">
        <v>0.55100000000000005</v>
      </c>
      <c r="O2698">
        <v>5569</v>
      </c>
      <c r="P2698" t="s">
        <v>4782</v>
      </c>
      <c r="Q2698" t="s">
        <v>4844</v>
      </c>
      <c r="R2698" t="s">
        <v>4782</v>
      </c>
      <c r="S2698" t="s">
        <v>4783</v>
      </c>
      <c r="T2698" t="str">
        <f t="shared" si="42"/>
        <v>RWAM2697</v>
      </c>
    </row>
    <row r="2699" spans="1:20" x14ac:dyDescent="0.15">
      <c r="A2699" t="s">
        <v>4845</v>
      </c>
      <c r="B2699" t="s">
        <v>13</v>
      </c>
      <c r="C2699" t="s">
        <v>107</v>
      </c>
      <c r="D2699" t="s">
        <v>628</v>
      </c>
      <c r="E2699" t="s">
        <v>629</v>
      </c>
      <c r="F2699" t="s">
        <v>629</v>
      </c>
      <c r="I2699">
        <v>0.13796438</v>
      </c>
      <c r="J2699">
        <v>2115144</v>
      </c>
      <c r="K2699">
        <v>1.5252899</v>
      </c>
      <c r="L2699">
        <v>68.209999999999994</v>
      </c>
      <c r="M2699">
        <v>0.99</v>
      </c>
      <c r="N2699">
        <v>0.68700000000000006</v>
      </c>
      <c r="O2699">
        <v>12543</v>
      </c>
      <c r="P2699" t="s">
        <v>4782</v>
      </c>
      <c r="Q2699" t="s">
        <v>630</v>
      </c>
      <c r="R2699" t="s">
        <v>4782</v>
      </c>
      <c r="S2699" t="s">
        <v>4783</v>
      </c>
      <c r="T2699" t="str">
        <f t="shared" si="42"/>
        <v>RWAM2698</v>
      </c>
    </row>
    <row r="2700" spans="1:20" x14ac:dyDescent="0.15">
      <c r="A2700" t="s">
        <v>4846</v>
      </c>
      <c r="B2700" t="s">
        <v>13</v>
      </c>
      <c r="C2700" t="s">
        <v>47</v>
      </c>
      <c r="D2700" t="s">
        <v>89</v>
      </c>
      <c r="E2700" t="s">
        <v>771</v>
      </c>
      <c r="F2700" t="s">
        <v>772</v>
      </c>
      <c r="I2700">
        <v>0.59727799999999998</v>
      </c>
      <c r="J2700">
        <v>3275061</v>
      </c>
      <c r="K2700">
        <v>5.7499633000000001</v>
      </c>
      <c r="L2700">
        <v>95.69</v>
      </c>
      <c r="M2700">
        <v>0.29699999999999999</v>
      </c>
      <c r="N2700">
        <v>0.46200000000000002</v>
      </c>
      <c r="O2700">
        <v>33812</v>
      </c>
      <c r="P2700" t="s">
        <v>4782</v>
      </c>
      <c r="Q2700" t="s">
        <v>773</v>
      </c>
      <c r="R2700" t="s">
        <v>4782</v>
      </c>
      <c r="S2700" t="s">
        <v>4783</v>
      </c>
      <c r="T2700" t="str">
        <f t="shared" si="42"/>
        <v>RWAM2699</v>
      </c>
    </row>
    <row r="2701" spans="1:20" x14ac:dyDescent="0.15">
      <c r="A2701" t="s">
        <v>4847</v>
      </c>
      <c r="B2701" t="s">
        <v>13</v>
      </c>
      <c r="C2701" t="s">
        <v>526</v>
      </c>
      <c r="D2701" t="s">
        <v>527</v>
      </c>
      <c r="E2701" t="s">
        <v>545</v>
      </c>
      <c r="I2701">
        <v>0.1109303</v>
      </c>
      <c r="J2701">
        <v>3317377</v>
      </c>
      <c r="K2701">
        <v>1.1574005999999999</v>
      </c>
      <c r="L2701">
        <v>83.19</v>
      </c>
      <c r="M2701">
        <v>5.1829999999999998</v>
      </c>
      <c r="N2701">
        <v>0.65500000000000003</v>
      </c>
      <c r="O2701">
        <v>25793</v>
      </c>
      <c r="P2701" t="s">
        <v>4782</v>
      </c>
      <c r="Q2701" t="s">
        <v>4848</v>
      </c>
      <c r="R2701" t="s">
        <v>4782</v>
      </c>
      <c r="S2701" t="s">
        <v>4783</v>
      </c>
      <c r="T2701" t="str">
        <f t="shared" si="42"/>
        <v>RWAM2700</v>
      </c>
    </row>
    <row r="2702" spans="1:20" x14ac:dyDescent="0.15">
      <c r="A2702" t="s">
        <v>4849</v>
      </c>
      <c r="B2702" t="s">
        <v>13</v>
      </c>
      <c r="C2702" t="s">
        <v>3719</v>
      </c>
      <c r="D2702" t="s">
        <v>3720</v>
      </c>
      <c r="E2702" t="s">
        <v>4850</v>
      </c>
      <c r="F2702" t="s">
        <v>4850</v>
      </c>
      <c r="I2702">
        <v>9.9833764000000005E-2</v>
      </c>
      <c r="J2702">
        <v>3439462</v>
      </c>
      <c r="K2702">
        <v>1.0214638</v>
      </c>
      <c r="L2702">
        <v>98.38</v>
      </c>
      <c r="M2702">
        <v>0</v>
      </c>
      <c r="N2702">
        <v>0.58499999999999996</v>
      </c>
      <c r="O2702">
        <v>29574</v>
      </c>
      <c r="P2702" t="s">
        <v>4782</v>
      </c>
      <c r="Q2702" t="s">
        <v>4851</v>
      </c>
      <c r="R2702" t="s">
        <v>4782</v>
      </c>
      <c r="S2702" t="s">
        <v>4783</v>
      </c>
      <c r="T2702" t="str">
        <f t="shared" si="42"/>
        <v>RWAM2701</v>
      </c>
    </row>
    <row r="2703" spans="1:20" x14ac:dyDescent="0.15">
      <c r="A2703" t="s">
        <v>4852</v>
      </c>
      <c r="B2703" t="s">
        <v>13</v>
      </c>
      <c r="C2703" t="s">
        <v>218</v>
      </c>
      <c r="D2703" t="s">
        <v>1336</v>
      </c>
      <c r="E2703" t="s">
        <v>3101</v>
      </c>
      <c r="F2703" t="s">
        <v>3102</v>
      </c>
      <c r="I2703">
        <v>7.0987633999999994E-2</v>
      </c>
      <c r="J2703">
        <v>4482520</v>
      </c>
      <c r="K2703">
        <v>0.94263779999999997</v>
      </c>
      <c r="L2703">
        <v>50.9</v>
      </c>
      <c r="M2703">
        <v>3.012</v>
      </c>
      <c r="N2703">
        <v>0.57099999999999995</v>
      </c>
      <c r="O2703">
        <v>3577</v>
      </c>
      <c r="P2703" t="s">
        <v>4782</v>
      </c>
      <c r="Q2703" t="s">
        <v>3103</v>
      </c>
      <c r="R2703" t="s">
        <v>4782</v>
      </c>
      <c r="S2703" t="s">
        <v>4783</v>
      </c>
      <c r="T2703" t="str">
        <f t="shared" si="42"/>
        <v>RWAM2702</v>
      </c>
    </row>
    <row r="2704" spans="1:20" x14ac:dyDescent="0.15">
      <c r="A2704" t="s">
        <v>4853</v>
      </c>
      <c r="B2704" t="s">
        <v>13</v>
      </c>
      <c r="C2704" t="s">
        <v>218</v>
      </c>
      <c r="D2704" t="s">
        <v>219</v>
      </c>
      <c r="E2704" t="s">
        <v>1484</v>
      </c>
      <c r="F2704" t="s">
        <v>4854</v>
      </c>
      <c r="G2704" t="s">
        <v>4854</v>
      </c>
      <c r="I2704">
        <v>0.44299817000000002</v>
      </c>
      <c r="J2704">
        <v>3390574</v>
      </c>
      <c r="K2704">
        <v>4.4231524000000002</v>
      </c>
      <c r="L2704">
        <v>85.56</v>
      </c>
      <c r="M2704">
        <v>3.992</v>
      </c>
      <c r="N2704">
        <v>0.63200000000000001</v>
      </c>
      <c r="O2704">
        <v>9256</v>
      </c>
      <c r="P2704" t="s">
        <v>4782</v>
      </c>
      <c r="Q2704" t="s">
        <v>4855</v>
      </c>
      <c r="R2704" t="s">
        <v>4782</v>
      </c>
      <c r="S2704" t="s">
        <v>4783</v>
      </c>
      <c r="T2704" t="str">
        <f t="shared" si="42"/>
        <v>RWAM2703</v>
      </c>
    </row>
    <row r="2705" spans="1:20" x14ac:dyDescent="0.15">
      <c r="A2705" t="s">
        <v>4856</v>
      </c>
      <c r="B2705" t="s">
        <v>13</v>
      </c>
      <c r="C2705" t="s">
        <v>107</v>
      </c>
      <c r="D2705" t="s">
        <v>108</v>
      </c>
      <c r="E2705" t="s">
        <v>636</v>
      </c>
      <c r="F2705" t="s">
        <v>637</v>
      </c>
      <c r="I2705">
        <v>0.15938155000000001</v>
      </c>
      <c r="J2705">
        <v>4411888</v>
      </c>
      <c r="K2705">
        <v>1.6264844000000001</v>
      </c>
      <c r="L2705">
        <v>85.95</v>
      </c>
      <c r="M2705">
        <v>1.919</v>
      </c>
      <c r="N2705">
        <v>0.56599999999999995</v>
      </c>
      <c r="O2705">
        <v>8018</v>
      </c>
      <c r="P2705" t="s">
        <v>4782</v>
      </c>
      <c r="Q2705" t="s">
        <v>1495</v>
      </c>
      <c r="R2705" t="s">
        <v>4782</v>
      </c>
      <c r="S2705" t="s">
        <v>4783</v>
      </c>
      <c r="T2705" t="str">
        <f t="shared" si="42"/>
        <v>RWAM2704</v>
      </c>
    </row>
    <row r="2706" spans="1:20" x14ac:dyDescent="0.15">
      <c r="A2706" t="s">
        <v>4857</v>
      </c>
      <c r="B2706" t="s">
        <v>13</v>
      </c>
      <c r="C2706" t="s">
        <v>218</v>
      </c>
      <c r="D2706" t="s">
        <v>4858</v>
      </c>
      <c r="E2706" t="s">
        <v>4859</v>
      </c>
      <c r="I2706">
        <v>4.8519975999999999E-2</v>
      </c>
      <c r="J2706">
        <v>2400384</v>
      </c>
      <c r="K2706">
        <v>0.65512764000000001</v>
      </c>
      <c r="L2706">
        <v>58.27</v>
      </c>
      <c r="M2706">
        <v>1.1359999999999999</v>
      </c>
      <c r="N2706">
        <v>0.60599999999999998</v>
      </c>
      <c r="O2706">
        <v>2319</v>
      </c>
      <c r="P2706" t="s">
        <v>4782</v>
      </c>
      <c r="Q2706" t="s">
        <v>4860</v>
      </c>
      <c r="R2706" t="s">
        <v>4782</v>
      </c>
      <c r="S2706" t="s">
        <v>4783</v>
      </c>
      <c r="T2706" t="str">
        <f t="shared" si="42"/>
        <v>RWAM2705</v>
      </c>
    </row>
    <row r="2707" spans="1:20" x14ac:dyDescent="0.15">
      <c r="A2707" t="s">
        <v>4861</v>
      </c>
      <c r="B2707" t="s">
        <v>13</v>
      </c>
      <c r="C2707" t="s">
        <v>107</v>
      </c>
      <c r="D2707" t="s">
        <v>698</v>
      </c>
      <c r="E2707" t="s">
        <v>699</v>
      </c>
      <c r="F2707" t="s">
        <v>700</v>
      </c>
      <c r="I2707">
        <v>6.4017779999999996E-2</v>
      </c>
      <c r="J2707">
        <v>1422988</v>
      </c>
      <c r="K2707">
        <v>0.83632329999999999</v>
      </c>
      <c r="L2707">
        <v>51.72</v>
      </c>
      <c r="M2707">
        <v>0</v>
      </c>
      <c r="N2707">
        <v>0.68799999999999994</v>
      </c>
      <c r="O2707">
        <v>4615</v>
      </c>
      <c r="P2707" t="s">
        <v>4782</v>
      </c>
      <c r="Q2707" t="s">
        <v>1135</v>
      </c>
      <c r="R2707" t="s">
        <v>4782</v>
      </c>
      <c r="S2707" t="s">
        <v>4783</v>
      </c>
      <c r="T2707" t="str">
        <f t="shared" si="42"/>
        <v>RWAM2706</v>
      </c>
    </row>
    <row r="2708" spans="1:20" x14ac:dyDescent="0.15">
      <c r="A2708" t="s">
        <v>4862</v>
      </c>
      <c r="B2708" t="s">
        <v>13</v>
      </c>
      <c r="C2708" t="s">
        <v>602</v>
      </c>
      <c r="D2708" t="s">
        <v>603</v>
      </c>
      <c r="E2708" t="s">
        <v>604</v>
      </c>
      <c r="I2708">
        <v>8.6646379999999995E-2</v>
      </c>
      <c r="J2708">
        <v>3732974</v>
      </c>
      <c r="K2708">
        <v>1.0347795</v>
      </c>
      <c r="L2708">
        <v>74.52</v>
      </c>
      <c r="M2708">
        <v>1.0980000000000001</v>
      </c>
      <c r="N2708">
        <v>0.65900000000000003</v>
      </c>
      <c r="O2708">
        <v>7106</v>
      </c>
      <c r="P2708" t="s">
        <v>4782</v>
      </c>
      <c r="Q2708" t="s">
        <v>3786</v>
      </c>
      <c r="R2708" t="s">
        <v>4782</v>
      </c>
      <c r="S2708" t="s">
        <v>4783</v>
      </c>
      <c r="T2708" t="str">
        <f t="shared" si="42"/>
        <v>RWAM2707</v>
      </c>
    </row>
    <row r="2709" spans="1:20" x14ac:dyDescent="0.15">
      <c r="A2709" t="s">
        <v>4863</v>
      </c>
      <c r="B2709" t="s">
        <v>13</v>
      </c>
      <c r="C2709" t="s">
        <v>129</v>
      </c>
      <c r="D2709" t="s">
        <v>684</v>
      </c>
      <c r="E2709" t="s">
        <v>3209</v>
      </c>
      <c r="F2709" t="s">
        <v>4864</v>
      </c>
      <c r="I2709">
        <v>0.39797675999999998</v>
      </c>
      <c r="J2709">
        <v>2206957</v>
      </c>
      <c r="K2709">
        <v>3.9509677999999999</v>
      </c>
      <c r="L2709">
        <v>67.78</v>
      </c>
      <c r="M2709">
        <v>1.7090000000000001</v>
      </c>
      <c r="N2709">
        <v>0.67200000000000004</v>
      </c>
      <c r="O2709">
        <v>5386</v>
      </c>
      <c r="P2709" t="s">
        <v>4782</v>
      </c>
      <c r="Q2709" t="s">
        <v>4865</v>
      </c>
      <c r="R2709" t="s">
        <v>4782</v>
      </c>
      <c r="S2709" t="s">
        <v>4783</v>
      </c>
      <c r="T2709" t="str">
        <f t="shared" si="42"/>
        <v>RWAM2708</v>
      </c>
    </row>
    <row r="2710" spans="1:20" x14ac:dyDescent="0.15">
      <c r="A2710" t="s">
        <v>4866</v>
      </c>
      <c r="B2710" t="s">
        <v>13</v>
      </c>
      <c r="C2710" t="s">
        <v>63</v>
      </c>
      <c r="D2710" t="s">
        <v>521</v>
      </c>
      <c r="E2710" t="s">
        <v>766</v>
      </c>
      <c r="F2710" t="s">
        <v>4741</v>
      </c>
      <c r="I2710">
        <v>0.46211657</v>
      </c>
      <c r="J2710">
        <v>2859973</v>
      </c>
      <c r="K2710">
        <v>4.7976174</v>
      </c>
      <c r="L2710">
        <v>80.86</v>
      </c>
      <c r="M2710">
        <v>5.0869999999999997</v>
      </c>
      <c r="N2710">
        <v>0.69199999999999995</v>
      </c>
      <c r="O2710">
        <v>7189</v>
      </c>
      <c r="P2710" t="s">
        <v>4782</v>
      </c>
      <c r="Q2710" t="s">
        <v>4742</v>
      </c>
      <c r="R2710" t="s">
        <v>4782</v>
      </c>
      <c r="S2710" t="s">
        <v>4783</v>
      </c>
      <c r="T2710" t="str">
        <f t="shared" si="42"/>
        <v>RWAM2709</v>
      </c>
    </row>
    <row r="2711" spans="1:20" x14ac:dyDescent="0.15">
      <c r="A2711" t="s">
        <v>4867</v>
      </c>
      <c r="B2711" t="s">
        <v>13</v>
      </c>
      <c r="C2711" t="s">
        <v>63</v>
      </c>
      <c r="D2711" t="s">
        <v>521</v>
      </c>
      <c r="E2711" t="s">
        <v>4868</v>
      </c>
      <c r="I2711">
        <v>0.28778490000000001</v>
      </c>
      <c r="J2711">
        <v>4063954</v>
      </c>
      <c r="K2711">
        <v>3.0205681000000002</v>
      </c>
      <c r="L2711">
        <v>99.78</v>
      </c>
      <c r="M2711">
        <v>2.8650000000000002</v>
      </c>
      <c r="N2711">
        <v>0.70699999999999996</v>
      </c>
      <c r="O2711">
        <v>46929</v>
      </c>
      <c r="P2711" t="s">
        <v>4782</v>
      </c>
      <c r="Q2711" t="s">
        <v>4869</v>
      </c>
      <c r="R2711" t="s">
        <v>4782</v>
      </c>
      <c r="S2711" t="s">
        <v>4783</v>
      </c>
      <c r="T2711" t="str">
        <f t="shared" si="42"/>
        <v>RWAM2710</v>
      </c>
    </row>
    <row r="2712" spans="1:20" x14ac:dyDescent="0.15">
      <c r="A2712" t="s">
        <v>4870</v>
      </c>
      <c r="B2712" t="s">
        <v>13</v>
      </c>
      <c r="C2712" t="s">
        <v>218</v>
      </c>
      <c r="D2712" t="s">
        <v>1336</v>
      </c>
      <c r="E2712" t="s">
        <v>4871</v>
      </c>
      <c r="F2712" t="s">
        <v>4872</v>
      </c>
      <c r="I2712">
        <v>7.8963900000000004E-2</v>
      </c>
      <c r="J2712">
        <v>5338699</v>
      </c>
      <c r="K2712">
        <v>1.0245044999999999</v>
      </c>
      <c r="L2712">
        <v>80.87</v>
      </c>
      <c r="M2712">
        <v>2.3250000000000002</v>
      </c>
      <c r="N2712">
        <v>0.623</v>
      </c>
      <c r="O2712">
        <v>5439</v>
      </c>
      <c r="P2712" t="s">
        <v>4782</v>
      </c>
      <c r="Q2712" t="s">
        <v>4873</v>
      </c>
      <c r="R2712" t="s">
        <v>4782</v>
      </c>
      <c r="S2712" t="s">
        <v>4783</v>
      </c>
      <c r="T2712" t="str">
        <f t="shared" si="42"/>
        <v>RWAM2711</v>
      </c>
    </row>
    <row r="2713" spans="1:20" x14ac:dyDescent="0.15">
      <c r="A2713" t="s">
        <v>4874</v>
      </c>
      <c r="B2713" t="s">
        <v>13</v>
      </c>
      <c r="C2713" t="s">
        <v>47</v>
      </c>
      <c r="D2713" t="s">
        <v>89</v>
      </c>
      <c r="E2713" t="s">
        <v>90</v>
      </c>
      <c r="F2713" t="s">
        <v>91</v>
      </c>
      <c r="I2713">
        <v>7.5288705999999997E-2</v>
      </c>
      <c r="J2713">
        <v>5307311</v>
      </c>
      <c r="K2713">
        <v>0.83992619999999996</v>
      </c>
      <c r="L2713">
        <v>85.49</v>
      </c>
      <c r="M2713">
        <v>2.4409999999999998</v>
      </c>
      <c r="N2713">
        <v>0.55100000000000005</v>
      </c>
      <c r="O2713">
        <v>6948</v>
      </c>
      <c r="P2713" t="s">
        <v>4782</v>
      </c>
      <c r="Q2713" t="s">
        <v>92</v>
      </c>
      <c r="R2713" t="s">
        <v>4782</v>
      </c>
      <c r="S2713" t="s">
        <v>4783</v>
      </c>
      <c r="T2713" t="str">
        <f t="shared" si="42"/>
        <v>RWAM2712</v>
      </c>
    </row>
    <row r="2714" spans="1:20" x14ac:dyDescent="0.15">
      <c r="A2714" t="s">
        <v>4875</v>
      </c>
      <c r="B2714" t="s">
        <v>77</v>
      </c>
      <c r="C2714" t="s">
        <v>506</v>
      </c>
      <c r="D2714" t="s">
        <v>954</v>
      </c>
      <c r="E2714" t="s">
        <v>955</v>
      </c>
      <c r="F2714" t="s">
        <v>2779</v>
      </c>
      <c r="G2714" t="s">
        <v>2780</v>
      </c>
      <c r="I2714">
        <v>7.7974916000000005E-2</v>
      </c>
      <c r="J2714">
        <v>1643358</v>
      </c>
      <c r="K2714">
        <v>0.99176823999999997</v>
      </c>
      <c r="L2714">
        <v>76.33</v>
      </c>
      <c r="M2714">
        <v>1.9410000000000001</v>
      </c>
      <c r="N2714">
        <v>0.41699999999999998</v>
      </c>
      <c r="O2714">
        <v>5403</v>
      </c>
      <c r="P2714" t="s">
        <v>4782</v>
      </c>
      <c r="Q2714" t="s">
        <v>2781</v>
      </c>
      <c r="R2714" t="s">
        <v>4782</v>
      </c>
      <c r="S2714" t="s">
        <v>4783</v>
      </c>
      <c r="T2714" t="str">
        <f t="shared" si="42"/>
        <v>RWAM2713</v>
      </c>
    </row>
    <row r="2715" spans="1:20" x14ac:dyDescent="0.15">
      <c r="A2715" t="s">
        <v>4876</v>
      </c>
      <c r="B2715" t="s">
        <v>13</v>
      </c>
      <c r="C2715" t="s">
        <v>526</v>
      </c>
      <c r="D2715" t="s">
        <v>527</v>
      </c>
      <c r="E2715" t="s">
        <v>1064</v>
      </c>
      <c r="F2715" t="s">
        <v>3553</v>
      </c>
      <c r="I2715">
        <v>0.26685896999999997</v>
      </c>
      <c r="J2715">
        <v>3039730</v>
      </c>
      <c r="K2715">
        <v>2.6454794000000001</v>
      </c>
      <c r="L2715">
        <v>96.7</v>
      </c>
      <c r="M2715">
        <v>3.2959999999999998</v>
      </c>
      <c r="N2715">
        <v>0.70099999999999996</v>
      </c>
      <c r="O2715">
        <v>29565</v>
      </c>
      <c r="P2715" t="s">
        <v>4782</v>
      </c>
      <c r="Q2715" t="s">
        <v>3554</v>
      </c>
      <c r="R2715" t="s">
        <v>4782</v>
      </c>
      <c r="S2715" t="s">
        <v>4783</v>
      </c>
      <c r="T2715" t="str">
        <f t="shared" si="42"/>
        <v>RWAM2714</v>
      </c>
    </row>
    <row r="2716" spans="1:20" x14ac:dyDescent="0.15">
      <c r="A2716" t="s">
        <v>4877</v>
      </c>
      <c r="B2716" t="s">
        <v>13</v>
      </c>
      <c r="C2716" t="s">
        <v>56</v>
      </c>
      <c r="D2716" t="s">
        <v>57</v>
      </c>
      <c r="E2716" t="s">
        <v>58</v>
      </c>
      <c r="I2716">
        <v>0.23038626000000001</v>
      </c>
      <c r="J2716">
        <v>5254273</v>
      </c>
      <c r="K2716">
        <v>2.2745264000000001</v>
      </c>
      <c r="L2716">
        <v>100</v>
      </c>
      <c r="M2716">
        <v>2.0270000000000001</v>
      </c>
      <c r="N2716">
        <v>0.623</v>
      </c>
      <c r="O2716">
        <v>37595</v>
      </c>
      <c r="P2716" t="s">
        <v>4782</v>
      </c>
      <c r="Q2716" t="s">
        <v>2840</v>
      </c>
      <c r="R2716" t="s">
        <v>4782</v>
      </c>
      <c r="S2716" t="s">
        <v>4783</v>
      </c>
      <c r="T2716" t="str">
        <f t="shared" si="42"/>
        <v>RWAM2715</v>
      </c>
    </row>
    <row r="2717" spans="1:20" x14ac:dyDescent="0.15">
      <c r="A2717" t="s">
        <v>4878</v>
      </c>
      <c r="B2717" t="s">
        <v>13</v>
      </c>
      <c r="C2717" t="s">
        <v>27</v>
      </c>
      <c r="D2717" t="s">
        <v>740</v>
      </c>
      <c r="E2717" t="s">
        <v>741</v>
      </c>
      <c r="F2717" t="s">
        <v>1080</v>
      </c>
      <c r="I2717">
        <v>7.4800945999999993E-2</v>
      </c>
      <c r="J2717">
        <v>1780157</v>
      </c>
      <c r="K2717">
        <v>1.0867627</v>
      </c>
      <c r="L2717">
        <v>67.41</v>
      </c>
      <c r="M2717">
        <v>1.9350000000000001</v>
      </c>
      <c r="N2717">
        <v>0.65400000000000003</v>
      </c>
      <c r="O2717">
        <v>4227</v>
      </c>
      <c r="P2717" t="s">
        <v>4782</v>
      </c>
      <c r="Q2717" t="s">
        <v>1081</v>
      </c>
      <c r="R2717" t="s">
        <v>4782</v>
      </c>
      <c r="S2717" t="s">
        <v>4783</v>
      </c>
      <c r="T2717" t="str">
        <f t="shared" si="42"/>
        <v>RWAM2716</v>
      </c>
    </row>
    <row r="2718" spans="1:20" x14ac:dyDescent="0.15">
      <c r="A2718" t="s">
        <v>4879</v>
      </c>
      <c r="B2718" t="s">
        <v>13</v>
      </c>
      <c r="C2718" t="s">
        <v>526</v>
      </c>
      <c r="D2718" t="s">
        <v>527</v>
      </c>
      <c r="E2718" t="s">
        <v>545</v>
      </c>
      <c r="F2718" t="s">
        <v>2703</v>
      </c>
      <c r="G2718" t="s">
        <v>4880</v>
      </c>
      <c r="I2718">
        <v>0.21273929</v>
      </c>
      <c r="J2718">
        <v>2685406</v>
      </c>
      <c r="K2718">
        <v>2.1743453000000001</v>
      </c>
      <c r="L2718">
        <v>86.11</v>
      </c>
      <c r="M2718">
        <v>5.6879999999999997</v>
      </c>
      <c r="N2718">
        <v>0.66100000000000003</v>
      </c>
      <c r="O2718">
        <v>15484</v>
      </c>
      <c r="P2718" t="s">
        <v>4782</v>
      </c>
      <c r="Q2718" t="s">
        <v>4881</v>
      </c>
      <c r="R2718" t="s">
        <v>4782</v>
      </c>
      <c r="S2718" t="s">
        <v>4783</v>
      </c>
      <c r="T2718" t="str">
        <f t="shared" si="42"/>
        <v>RWAM2717</v>
      </c>
    </row>
    <row r="2719" spans="1:20" x14ac:dyDescent="0.15">
      <c r="A2719" t="s">
        <v>4882</v>
      </c>
      <c r="B2719" t="s">
        <v>13</v>
      </c>
      <c r="C2719" t="s">
        <v>129</v>
      </c>
      <c r="D2719" t="s">
        <v>1370</v>
      </c>
      <c r="E2719" t="s">
        <v>1371</v>
      </c>
      <c r="I2719">
        <v>8.687396E-2</v>
      </c>
      <c r="J2719">
        <v>4024759</v>
      </c>
      <c r="K2719">
        <v>0.98670849999999999</v>
      </c>
      <c r="L2719">
        <v>92.52</v>
      </c>
      <c r="M2719">
        <v>1.7090000000000001</v>
      </c>
      <c r="N2719">
        <v>0.626</v>
      </c>
      <c r="O2719">
        <v>12116</v>
      </c>
      <c r="P2719" t="s">
        <v>4782</v>
      </c>
      <c r="Q2719" t="s">
        <v>1372</v>
      </c>
      <c r="R2719" t="s">
        <v>4782</v>
      </c>
      <c r="S2719" t="s">
        <v>4783</v>
      </c>
      <c r="T2719" t="str">
        <f t="shared" si="42"/>
        <v>RWAM2718</v>
      </c>
    </row>
    <row r="2720" spans="1:20" x14ac:dyDescent="0.15">
      <c r="A2720" t="s">
        <v>4883</v>
      </c>
      <c r="B2720" t="s">
        <v>13</v>
      </c>
      <c r="C2720" t="s">
        <v>406</v>
      </c>
      <c r="D2720" t="s">
        <v>715</v>
      </c>
      <c r="E2720" t="s">
        <v>716</v>
      </c>
      <c r="F2720" t="s">
        <v>717</v>
      </c>
      <c r="G2720" t="s">
        <v>718</v>
      </c>
      <c r="I2720">
        <v>0.24338509</v>
      </c>
      <c r="J2720">
        <v>8932730</v>
      </c>
      <c r="K2720">
        <v>2.4160862000000001</v>
      </c>
      <c r="L2720">
        <v>97.74</v>
      </c>
      <c r="M2720">
        <v>5.0940000000000003</v>
      </c>
      <c r="N2720">
        <v>0.68100000000000005</v>
      </c>
      <c r="O2720">
        <v>72332</v>
      </c>
      <c r="P2720" t="s">
        <v>4782</v>
      </c>
      <c r="Q2720" t="s">
        <v>719</v>
      </c>
      <c r="R2720" t="s">
        <v>4782</v>
      </c>
      <c r="S2720" t="s">
        <v>4783</v>
      </c>
      <c r="T2720" t="str">
        <f t="shared" si="42"/>
        <v>RWAM2719</v>
      </c>
    </row>
    <row r="2721" spans="1:20" x14ac:dyDescent="0.15">
      <c r="A2721" t="s">
        <v>4884</v>
      </c>
      <c r="B2721" t="s">
        <v>13</v>
      </c>
      <c r="C2721" t="s">
        <v>56</v>
      </c>
      <c r="D2721" t="s">
        <v>57</v>
      </c>
      <c r="E2721" t="s">
        <v>58</v>
      </c>
      <c r="F2721" t="s">
        <v>4775</v>
      </c>
      <c r="I2721">
        <v>0.11749165</v>
      </c>
      <c r="J2721">
        <v>3709909</v>
      </c>
      <c r="K2721">
        <v>1.4711189</v>
      </c>
      <c r="L2721">
        <v>77.53</v>
      </c>
      <c r="M2721">
        <v>3.7160000000000002</v>
      </c>
      <c r="N2721">
        <v>0.56799999999999995</v>
      </c>
      <c r="O2721">
        <v>5127</v>
      </c>
      <c r="P2721" t="s">
        <v>4782</v>
      </c>
      <c r="Q2721" t="s">
        <v>4776</v>
      </c>
      <c r="R2721" t="s">
        <v>4782</v>
      </c>
      <c r="S2721" t="s">
        <v>4783</v>
      </c>
      <c r="T2721" t="str">
        <f t="shared" si="42"/>
        <v>RWAM2720</v>
      </c>
    </row>
    <row r="2722" spans="1:20" x14ac:dyDescent="0.15">
      <c r="A2722" t="s">
        <v>4885</v>
      </c>
      <c r="B2722" t="s">
        <v>13</v>
      </c>
      <c r="C2722" t="s">
        <v>218</v>
      </c>
      <c r="D2722" t="s">
        <v>219</v>
      </c>
      <c r="E2722" t="s">
        <v>1647</v>
      </c>
      <c r="F2722" t="s">
        <v>1648</v>
      </c>
      <c r="I2722">
        <v>0.14491245</v>
      </c>
      <c r="J2722">
        <v>3279420</v>
      </c>
      <c r="K2722">
        <v>1.4920230999999999</v>
      </c>
      <c r="L2722">
        <v>90.9</v>
      </c>
      <c r="M2722">
        <v>1.1359999999999999</v>
      </c>
      <c r="N2722">
        <v>0.63700000000000001</v>
      </c>
      <c r="O2722">
        <v>10907</v>
      </c>
      <c r="P2722" t="s">
        <v>4782</v>
      </c>
      <c r="Q2722" t="s">
        <v>2986</v>
      </c>
      <c r="R2722" t="s">
        <v>4782</v>
      </c>
      <c r="S2722" t="s">
        <v>4783</v>
      </c>
      <c r="T2722" t="str">
        <f t="shared" si="42"/>
        <v>RWAM2721</v>
      </c>
    </row>
    <row r="2723" spans="1:20" x14ac:dyDescent="0.15">
      <c r="A2723" t="s">
        <v>4886</v>
      </c>
      <c r="B2723" t="s">
        <v>13</v>
      </c>
      <c r="C2723" t="s">
        <v>47</v>
      </c>
      <c r="D2723" t="s">
        <v>101</v>
      </c>
      <c r="E2723" t="s">
        <v>4376</v>
      </c>
      <c r="F2723" t="s">
        <v>4377</v>
      </c>
      <c r="G2723" t="s">
        <v>4834</v>
      </c>
      <c r="I2723">
        <v>0.10229542</v>
      </c>
      <c r="J2723">
        <v>2484727</v>
      </c>
      <c r="K2723">
        <v>1.1147286000000001</v>
      </c>
      <c r="L2723">
        <v>84</v>
      </c>
      <c r="M2723">
        <v>4.694</v>
      </c>
      <c r="N2723">
        <v>0.36699999999999999</v>
      </c>
      <c r="O2723">
        <v>8407</v>
      </c>
      <c r="P2723" t="s">
        <v>4782</v>
      </c>
      <c r="Q2723" t="s">
        <v>4835</v>
      </c>
      <c r="R2723" t="s">
        <v>4782</v>
      </c>
      <c r="S2723" t="s">
        <v>4783</v>
      </c>
      <c r="T2723" t="str">
        <f t="shared" si="42"/>
        <v>RWAM2722</v>
      </c>
    </row>
    <row r="2724" spans="1:20" x14ac:dyDescent="0.15">
      <c r="A2724" t="s">
        <v>4887</v>
      </c>
      <c r="B2724" t="s">
        <v>13</v>
      </c>
      <c r="C2724" t="s">
        <v>47</v>
      </c>
      <c r="D2724" t="s">
        <v>89</v>
      </c>
      <c r="E2724" t="s">
        <v>145</v>
      </c>
      <c r="F2724" t="s">
        <v>4888</v>
      </c>
      <c r="G2724" t="s">
        <v>4889</v>
      </c>
      <c r="I2724">
        <v>5.5302860000000002E-2</v>
      </c>
      <c r="J2724">
        <v>2196149</v>
      </c>
      <c r="K2724">
        <v>0.85860060000000005</v>
      </c>
      <c r="L2724">
        <v>51.56</v>
      </c>
      <c r="M2724">
        <v>5.1719999999999997</v>
      </c>
      <c r="N2724">
        <v>0.44800000000000001</v>
      </c>
      <c r="O2724">
        <v>2732</v>
      </c>
      <c r="P2724" t="s">
        <v>4782</v>
      </c>
      <c r="Q2724" t="s">
        <v>4890</v>
      </c>
      <c r="R2724" t="s">
        <v>4782</v>
      </c>
      <c r="S2724" t="s">
        <v>4783</v>
      </c>
      <c r="T2724" t="str">
        <f t="shared" si="42"/>
        <v>RWAM2723</v>
      </c>
    </row>
    <row r="2725" spans="1:20" x14ac:dyDescent="0.15">
      <c r="A2725" t="s">
        <v>4891</v>
      </c>
      <c r="B2725" t="s">
        <v>13</v>
      </c>
      <c r="C2725" t="s">
        <v>107</v>
      </c>
      <c r="D2725" t="s">
        <v>628</v>
      </c>
      <c r="E2725" t="s">
        <v>629</v>
      </c>
      <c r="F2725" t="s">
        <v>629</v>
      </c>
      <c r="G2725" t="s">
        <v>4892</v>
      </c>
      <c r="I2725">
        <v>0.18844658</v>
      </c>
      <c r="J2725">
        <v>3198261</v>
      </c>
      <c r="K2725">
        <v>1.9330993999999999</v>
      </c>
      <c r="L2725">
        <v>83.33</v>
      </c>
      <c r="M2725">
        <v>2.09</v>
      </c>
      <c r="N2725">
        <v>0.71499999999999997</v>
      </c>
      <c r="O2725">
        <v>11662</v>
      </c>
      <c r="P2725" t="s">
        <v>4782</v>
      </c>
      <c r="Q2725" t="s">
        <v>4893</v>
      </c>
      <c r="R2725" t="s">
        <v>4782</v>
      </c>
      <c r="S2725" t="s">
        <v>4783</v>
      </c>
      <c r="T2725" t="str">
        <f t="shared" si="42"/>
        <v>RWAM2724</v>
      </c>
    </row>
    <row r="2726" spans="1:20" x14ac:dyDescent="0.15">
      <c r="A2726" t="s">
        <v>4894</v>
      </c>
      <c r="B2726" t="s">
        <v>13</v>
      </c>
      <c r="C2726" t="s">
        <v>107</v>
      </c>
      <c r="D2726" t="s">
        <v>108</v>
      </c>
      <c r="E2726" t="s">
        <v>109</v>
      </c>
      <c r="F2726" t="s">
        <v>328</v>
      </c>
      <c r="I2726">
        <v>4.8979525000000003E-2</v>
      </c>
      <c r="J2726">
        <v>3509529</v>
      </c>
      <c r="K2726">
        <v>1.1223719999999999</v>
      </c>
      <c r="L2726">
        <v>59.74</v>
      </c>
      <c r="M2726">
        <v>7.21</v>
      </c>
      <c r="N2726">
        <v>0.58599999999999997</v>
      </c>
      <c r="O2726">
        <v>1709</v>
      </c>
      <c r="P2726" t="s">
        <v>4782</v>
      </c>
      <c r="Q2726" t="s">
        <v>798</v>
      </c>
      <c r="R2726" t="s">
        <v>4782</v>
      </c>
      <c r="S2726" t="s">
        <v>4783</v>
      </c>
      <c r="T2726" t="str">
        <f t="shared" si="42"/>
        <v>RWAM2725</v>
      </c>
    </row>
    <row r="2727" spans="1:20" x14ac:dyDescent="0.15">
      <c r="A2727" t="s">
        <v>4895</v>
      </c>
      <c r="B2727" t="s">
        <v>13</v>
      </c>
      <c r="C2727" t="s">
        <v>526</v>
      </c>
      <c r="D2727" t="s">
        <v>527</v>
      </c>
      <c r="E2727" t="s">
        <v>528</v>
      </c>
      <c r="F2727" t="s">
        <v>3049</v>
      </c>
      <c r="G2727" t="s">
        <v>4706</v>
      </c>
      <c r="I2727">
        <v>0.2666385</v>
      </c>
      <c r="J2727">
        <v>3768708</v>
      </c>
      <c r="K2727">
        <v>2.6595194000000002</v>
      </c>
      <c r="L2727">
        <v>92.3</v>
      </c>
      <c r="M2727">
        <v>5.4939999999999998</v>
      </c>
      <c r="N2727">
        <v>0.68799999999999994</v>
      </c>
      <c r="O2727">
        <v>33619</v>
      </c>
      <c r="P2727" t="s">
        <v>4782</v>
      </c>
      <c r="Q2727" t="s">
        <v>4707</v>
      </c>
      <c r="R2727" t="s">
        <v>4782</v>
      </c>
      <c r="S2727" t="s">
        <v>4783</v>
      </c>
      <c r="T2727" t="str">
        <f t="shared" si="42"/>
        <v>RWAM2726</v>
      </c>
    </row>
    <row r="2728" spans="1:20" x14ac:dyDescent="0.15">
      <c r="A2728" t="s">
        <v>4896</v>
      </c>
      <c r="B2728" t="s">
        <v>13</v>
      </c>
      <c r="C2728" t="s">
        <v>218</v>
      </c>
      <c r="D2728" t="s">
        <v>219</v>
      </c>
      <c r="E2728" t="s">
        <v>4831</v>
      </c>
      <c r="F2728" t="s">
        <v>4897</v>
      </c>
      <c r="I2728">
        <v>8.4362909999999999E-2</v>
      </c>
      <c r="J2728">
        <v>3974934</v>
      </c>
      <c r="K2728">
        <v>0.96181583000000004</v>
      </c>
      <c r="L2728">
        <v>89.13</v>
      </c>
      <c r="M2728">
        <v>0</v>
      </c>
      <c r="N2728">
        <v>0.628</v>
      </c>
      <c r="O2728">
        <v>16703</v>
      </c>
      <c r="P2728" t="s">
        <v>4782</v>
      </c>
      <c r="Q2728" t="s">
        <v>4898</v>
      </c>
      <c r="R2728" t="s">
        <v>4782</v>
      </c>
      <c r="S2728" t="s">
        <v>4783</v>
      </c>
      <c r="T2728" t="str">
        <f t="shared" si="42"/>
        <v>RWAM2727</v>
      </c>
    </row>
    <row r="2729" spans="1:20" x14ac:dyDescent="0.15">
      <c r="A2729" t="s">
        <v>4899</v>
      </c>
      <c r="B2729" t="s">
        <v>13</v>
      </c>
      <c r="C2729" t="s">
        <v>2595</v>
      </c>
      <c r="D2729" t="s">
        <v>2596</v>
      </c>
      <c r="E2729" t="s">
        <v>2597</v>
      </c>
      <c r="F2729" t="s">
        <v>2605</v>
      </c>
      <c r="G2729" t="s">
        <v>4900</v>
      </c>
      <c r="I2729">
        <v>5.5222142000000002E-2</v>
      </c>
      <c r="J2729">
        <v>824145</v>
      </c>
      <c r="K2729">
        <v>0.73884810000000001</v>
      </c>
      <c r="L2729">
        <v>50.57</v>
      </c>
      <c r="M2729">
        <v>0</v>
      </c>
      <c r="N2729">
        <v>0.433</v>
      </c>
      <c r="O2729">
        <v>3977</v>
      </c>
      <c r="P2729" t="s">
        <v>4782</v>
      </c>
      <c r="Q2729" t="s">
        <v>4901</v>
      </c>
      <c r="R2729" t="s">
        <v>4782</v>
      </c>
      <c r="S2729" t="s">
        <v>4783</v>
      </c>
      <c r="T2729" t="str">
        <f t="shared" si="42"/>
        <v>RWAM2728</v>
      </c>
    </row>
    <row r="2730" spans="1:20" x14ac:dyDescent="0.15">
      <c r="A2730" t="s">
        <v>4902</v>
      </c>
      <c r="B2730" t="s">
        <v>13</v>
      </c>
      <c r="C2730" t="s">
        <v>537</v>
      </c>
      <c r="D2730" t="s">
        <v>538</v>
      </c>
      <c r="E2730" t="s">
        <v>538</v>
      </c>
      <c r="F2730" t="s">
        <v>2320</v>
      </c>
      <c r="I2730">
        <v>6.880849E-2</v>
      </c>
      <c r="J2730">
        <v>2818927</v>
      </c>
      <c r="K2730">
        <v>0.82045906999999996</v>
      </c>
      <c r="L2730">
        <v>57.05</v>
      </c>
      <c r="M2730">
        <v>0</v>
      </c>
      <c r="N2730">
        <v>0.73399999999999999</v>
      </c>
      <c r="O2730">
        <v>6312</v>
      </c>
      <c r="P2730" t="s">
        <v>4782</v>
      </c>
      <c r="Q2730" t="s">
        <v>2321</v>
      </c>
      <c r="R2730" t="s">
        <v>4782</v>
      </c>
      <c r="S2730" t="s">
        <v>4783</v>
      </c>
      <c r="T2730" t="str">
        <f t="shared" si="42"/>
        <v>RWAM2729</v>
      </c>
    </row>
    <row r="2731" spans="1:20" x14ac:dyDescent="0.15">
      <c r="A2731" t="s">
        <v>4903</v>
      </c>
      <c r="B2731" t="s">
        <v>13</v>
      </c>
      <c r="C2731" t="s">
        <v>47</v>
      </c>
      <c r="D2731" t="s">
        <v>89</v>
      </c>
      <c r="E2731" t="s">
        <v>234</v>
      </c>
      <c r="F2731" t="s">
        <v>235</v>
      </c>
      <c r="G2731" t="s">
        <v>4904</v>
      </c>
      <c r="I2731">
        <v>5.3400125E-2</v>
      </c>
      <c r="J2731">
        <v>1864760</v>
      </c>
      <c r="K2731">
        <v>0.81074214</v>
      </c>
      <c r="L2731">
        <v>54.17</v>
      </c>
      <c r="M2731">
        <v>9.1999999999999993</v>
      </c>
      <c r="N2731">
        <v>0.379</v>
      </c>
      <c r="O2731">
        <v>1565</v>
      </c>
      <c r="P2731" t="s">
        <v>4782</v>
      </c>
      <c r="Q2731" t="s">
        <v>4905</v>
      </c>
      <c r="R2731" t="s">
        <v>4782</v>
      </c>
      <c r="S2731" t="s">
        <v>4783</v>
      </c>
      <c r="T2731" t="str">
        <f t="shared" si="42"/>
        <v>RWAM2730</v>
      </c>
    </row>
    <row r="2732" spans="1:20" x14ac:dyDescent="0.15">
      <c r="A2732" t="s">
        <v>4906</v>
      </c>
      <c r="B2732" t="s">
        <v>13</v>
      </c>
      <c r="C2732" t="s">
        <v>63</v>
      </c>
      <c r="D2732" t="s">
        <v>64</v>
      </c>
      <c r="E2732" t="s">
        <v>65</v>
      </c>
      <c r="F2732" t="s">
        <v>182</v>
      </c>
      <c r="G2732" t="s">
        <v>2274</v>
      </c>
      <c r="I2732">
        <v>0.107875474</v>
      </c>
      <c r="J2732">
        <v>2394789</v>
      </c>
      <c r="K2732">
        <v>1.1581348</v>
      </c>
      <c r="L2732">
        <v>80.680000000000007</v>
      </c>
      <c r="M2732">
        <v>4.6669999999999998</v>
      </c>
      <c r="N2732">
        <v>0.625</v>
      </c>
      <c r="O2732">
        <v>16583</v>
      </c>
      <c r="P2732" t="s">
        <v>4782</v>
      </c>
      <c r="Q2732" t="s">
        <v>2275</v>
      </c>
      <c r="R2732" t="s">
        <v>4782</v>
      </c>
      <c r="S2732" t="s">
        <v>4783</v>
      </c>
      <c r="T2732" t="str">
        <f t="shared" si="42"/>
        <v>RWAM2731</v>
      </c>
    </row>
    <row r="2733" spans="1:20" x14ac:dyDescent="0.15">
      <c r="A2733" t="s">
        <v>4907</v>
      </c>
      <c r="B2733" t="s">
        <v>13</v>
      </c>
      <c r="C2733" t="s">
        <v>1448</v>
      </c>
      <c r="D2733" t="s">
        <v>1449</v>
      </c>
      <c r="E2733" t="s">
        <v>1450</v>
      </c>
      <c r="F2733" t="s">
        <v>1451</v>
      </c>
      <c r="G2733" t="s">
        <v>4662</v>
      </c>
      <c r="I2733">
        <v>0.16247</v>
      </c>
      <c r="J2733">
        <v>5713113</v>
      </c>
      <c r="K2733">
        <v>1.6519948</v>
      </c>
      <c r="L2733">
        <v>91.88</v>
      </c>
      <c r="M2733">
        <v>5.1159999999999997</v>
      </c>
      <c r="N2733">
        <v>0.70599999999999996</v>
      </c>
      <c r="O2733">
        <v>47909</v>
      </c>
      <c r="P2733" t="s">
        <v>4782</v>
      </c>
      <c r="Q2733" t="s">
        <v>4663</v>
      </c>
      <c r="R2733" t="s">
        <v>4782</v>
      </c>
      <c r="S2733" t="s">
        <v>4783</v>
      </c>
      <c r="T2733" t="str">
        <f t="shared" si="42"/>
        <v>RWAM2732</v>
      </c>
    </row>
    <row r="2734" spans="1:20" x14ac:dyDescent="0.15">
      <c r="A2734" t="s">
        <v>4908</v>
      </c>
      <c r="B2734" t="s">
        <v>13</v>
      </c>
      <c r="C2734" t="s">
        <v>63</v>
      </c>
      <c r="D2734" t="s">
        <v>64</v>
      </c>
      <c r="E2734" t="s">
        <v>4909</v>
      </c>
      <c r="F2734" t="s">
        <v>4909</v>
      </c>
      <c r="I2734">
        <v>0.21645385</v>
      </c>
      <c r="J2734">
        <v>2364067</v>
      </c>
      <c r="K2734">
        <v>2.1617703000000001</v>
      </c>
      <c r="L2734">
        <v>93.54</v>
      </c>
      <c r="M2734">
        <v>2.23</v>
      </c>
      <c r="N2734">
        <v>0.622</v>
      </c>
      <c r="O2734">
        <v>24083</v>
      </c>
      <c r="P2734" t="s">
        <v>4782</v>
      </c>
      <c r="Q2734" t="s">
        <v>4910</v>
      </c>
      <c r="R2734" t="s">
        <v>4782</v>
      </c>
      <c r="S2734" t="s">
        <v>4783</v>
      </c>
      <c r="T2734" t="str">
        <f t="shared" si="42"/>
        <v>RWAM2733</v>
      </c>
    </row>
    <row r="2735" spans="1:20" x14ac:dyDescent="0.15">
      <c r="A2735" t="s">
        <v>4911</v>
      </c>
      <c r="B2735" t="s">
        <v>13</v>
      </c>
      <c r="C2735" t="s">
        <v>757</v>
      </c>
      <c r="D2735" t="s">
        <v>758</v>
      </c>
      <c r="E2735" t="s">
        <v>825</v>
      </c>
      <c r="F2735" t="s">
        <v>825</v>
      </c>
      <c r="I2735">
        <v>0.61993366000000005</v>
      </c>
      <c r="J2735">
        <v>5684430</v>
      </c>
      <c r="K2735">
        <v>5.9843520000000003</v>
      </c>
      <c r="L2735">
        <v>92.88</v>
      </c>
      <c r="M2735">
        <v>3.548</v>
      </c>
      <c r="N2735">
        <v>0.55700000000000005</v>
      </c>
      <c r="O2735">
        <v>35108</v>
      </c>
      <c r="P2735" t="s">
        <v>4782</v>
      </c>
      <c r="Q2735" t="s">
        <v>826</v>
      </c>
      <c r="R2735" t="s">
        <v>4782</v>
      </c>
      <c r="S2735" t="s">
        <v>4783</v>
      </c>
      <c r="T2735" t="str">
        <f t="shared" si="42"/>
        <v>RWAM2734</v>
      </c>
    </row>
    <row r="2736" spans="1:20" x14ac:dyDescent="0.15">
      <c r="A2736" t="s">
        <v>4912</v>
      </c>
      <c r="B2736" t="s">
        <v>13</v>
      </c>
      <c r="C2736" t="s">
        <v>129</v>
      </c>
      <c r="D2736" t="s">
        <v>684</v>
      </c>
      <c r="E2736" t="s">
        <v>2927</v>
      </c>
      <c r="F2736" t="s">
        <v>4599</v>
      </c>
      <c r="I2736">
        <v>6.7696580000000006E-2</v>
      </c>
      <c r="J2736">
        <v>3631960</v>
      </c>
      <c r="K2736">
        <v>0.92538730000000002</v>
      </c>
      <c r="L2736">
        <v>64.77</v>
      </c>
      <c r="M2736">
        <v>0.85399999999999998</v>
      </c>
      <c r="N2736">
        <v>0.64900000000000002</v>
      </c>
      <c r="O2736">
        <v>5948</v>
      </c>
      <c r="P2736" t="s">
        <v>4782</v>
      </c>
      <c r="Q2736" t="s">
        <v>4600</v>
      </c>
      <c r="R2736" t="s">
        <v>4782</v>
      </c>
      <c r="S2736" t="s">
        <v>4783</v>
      </c>
      <c r="T2736" t="str">
        <f t="shared" si="42"/>
        <v>RWAM2735</v>
      </c>
    </row>
    <row r="2737" spans="1:20" x14ac:dyDescent="0.15">
      <c r="A2737" t="s">
        <v>4913</v>
      </c>
      <c r="B2737" t="s">
        <v>13</v>
      </c>
      <c r="C2737" t="s">
        <v>242</v>
      </c>
      <c r="D2737" t="s">
        <v>243</v>
      </c>
      <c r="E2737" t="s">
        <v>1194</v>
      </c>
      <c r="F2737" t="s">
        <v>1195</v>
      </c>
      <c r="G2737" t="s">
        <v>1195</v>
      </c>
      <c r="I2737">
        <v>6.492444E-2</v>
      </c>
      <c r="J2737">
        <v>1182669</v>
      </c>
      <c r="K2737">
        <v>0.73508050000000003</v>
      </c>
      <c r="L2737">
        <v>52.39</v>
      </c>
      <c r="M2737">
        <v>0.85399999999999998</v>
      </c>
      <c r="N2737">
        <v>0.64900000000000002</v>
      </c>
      <c r="O2737">
        <v>6458</v>
      </c>
      <c r="P2737" t="s">
        <v>4782</v>
      </c>
      <c r="Q2737" t="s">
        <v>4709</v>
      </c>
      <c r="R2737" t="s">
        <v>4782</v>
      </c>
      <c r="S2737" t="s">
        <v>4783</v>
      </c>
      <c r="T2737" t="str">
        <f t="shared" si="42"/>
        <v>RWAM2736</v>
      </c>
    </row>
    <row r="2738" spans="1:20" x14ac:dyDescent="0.15">
      <c r="A2738" t="s">
        <v>4914</v>
      </c>
      <c r="B2738" t="s">
        <v>13</v>
      </c>
      <c r="C2738" t="s">
        <v>47</v>
      </c>
      <c r="D2738" t="s">
        <v>4915</v>
      </c>
      <c r="E2738" t="s">
        <v>4915</v>
      </c>
      <c r="F2738" t="s">
        <v>4915</v>
      </c>
      <c r="I2738">
        <v>4.5838690000000001E-2</v>
      </c>
      <c r="J2738">
        <v>3417784</v>
      </c>
      <c r="K2738">
        <v>0.59856089999999995</v>
      </c>
      <c r="L2738">
        <v>62.81</v>
      </c>
      <c r="M2738">
        <v>8.3550000000000004</v>
      </c>
      <c r="N2738">
        <v>0.55000000000000004</v>
      </c>
      <c r="O2738">
        <v>1796</v>
      </c>
      <c r="P2738" t="s">
        <v>4782</v>
      </c>
      <c r="Q2738" t="s">
        <v>4916</v>
      </c>
      <c r="R2738" t="s">
        <v>4782</v>
      </c>
      <c r="S2738" t="s">
        <v>4783</v>
      </c>
      <c r="T2738" t="str">
        <f t="shared" si="42"/>
        <v>RWAM2737</v>
      </c>
    </row>
    <row r="2739" spans="1:20" x14ac:dyDescent="0.15">
      <c r="A2739" t="s">
        <v>4917</v>
      </c>
      <c r="B2739" t="s">
        <v>13</v>
      </c>
      <c r="C2739" t="s">
        <v>242</v>
      </c>
      <c r="D2739" t="s">
        <v>3457</v>
      </c>
      <c r="E2739" t="s">
        <v>4918</v>
      </c>
      <c r="F2739" t="s">
        <v>4919</v>
      </c>
      <c r="I2739">
        <v>0.15601191</v>
      </c>
      <c r="J2739">
        <v>2299447</v>
      </c>
      <c r="K2739">
        <v>1.5954565999999999</v>
      </c>
      <c r="L2739">
        <v>64.94</v>
      </c>
      <c r="M2739">
        <v>2.5859999999999999</v>
      </c>
      <c r="N2739">
        <v>0.72199999999999998</v>
      </c>
      <c r="O2739">
        <v>57443</v>
      </c>
      <c r="P2739" t="s">
        <v>4782</v>
      </c>
      <c r="Q2739" t="s">
        <v>4920</v>
      </c>
      <c r="R2739" t="s">
        <v>4782</v>
      </c>
      <c r="S2739" t="s">
        <v>4783</v>
      </c>
      <c r="T2739" t="str">
        <f t="shared" si="42"/>
        <v>RWAM2738</v>
      </c>
    </row>
    <row r="2740" spans="1:20" x14ac:dyDescent="0.15">
      <c r="A2740" t="s">
        <v>4921</v>
      </c>
      <c r="B2740" t="s">
        <v>13</v>
      </c>
      <c r="C2740" t="s">
        <v>47</v>
      </c>
      <c r="D2740" t="s">
        <v>89</v>
      </c>
      <c r="E2740" t="s">
        <v>3753</v>
      </c>
      <c r="F2740" t="s">
        <v>4922</v>
      </c>
      <c r="G2740" t="s">
        <v>4923</v>
      </c>
      <c r="I2740">
        <v>7.6752020000000004E-2</v>
      </c>
      <c r="J2740">
        <v>2660859</v>
      </c>
      <c r="K2740">
        <v>0.90575426999999997</v>
      </c>
      <c r="L2740">
        <v>50.86</v>
      </c>
      <c r="M2740">
        <v>7.758</v>
      </c>
      <c r="N2740">
        <v>0.34100000000000003</v>
      </c>
      <c r="O2740">
        <v>3729</v>
      </c>
      <c r="P2740" t="s">
        <v>4782</v>
      </c>
      <c r="Q2740" t="s">
        <v>4924</v>
      </c>
      <c r="R2740" t="s">
        <v>4782</v>
      </c>
      <c r="S2740" t="s">
        <v>4783</v>
      </c>
      <c r="T2740" t="str">
        <f t="shared" si="42"/>
        <v>RWAM2739</v>
      </c>
    </row>
    <row r="2741" spans="1:20" x14ac:dyDescent="0.15">
      <c r="A2741" t="s">
        <v>4925</v>
      </c>
      <c r="B2741" t="s">
        <v>13</v>
      </c>
      <c r="C2741" t="s">
        <v>218</v>
      </c>
      <c r="D2741" t="s">
        <v>1336</v>
      </c>
      <c r="E2741" t="s">
        <v>1337</v>
      </c>
      <c r="F2741" t="s">
        <v>1338</v>
      </c>
      <c r="I2741">
        <v>7.9037280000000001E-2</v>
      </c>
      <c r="J2741">
        <v>2973692</v>
      </c>
      <c r="K2741">
        <v>1.1217280000000001</v>
      </c>
      <c r="L2741">
        <v>55.25</v>
      </c>
      <c r="M2741">
        <v>0</v>
      </c>
      <c r="N2741">
        <v>0.69099999999999995</v>
      </c>
      <c r="O2741">
        <v>5640</v>
      </c>
      <c r="P2741" t="s">
        <v>4782</v>
      </c>
      <c r="Q2741" t="s">
        <v>1339</v>
      </c>
      <c r="R2741" t="s">
        <v>4782</v>
      </c>
      <c r="S2741" t="s">
        <v>4783</v>
      </c>
      <c r="T2741" t="str">
        <f t="shared" si="42"/>
        <v>RWAM2740</v>
      </c>
    </row>
    <row r="2742" spans="1:20" x14ac:dyDescent="0.15">
      <c r="A2742" t="s">
        <v>4926</v>
      </c>
      <c r="B2742" t="s">
        <v>13</v>
      </c>
      <c r="C2742" t="s">
        <v>63</v>
      </c>
      <c r="D2742" t="s">
        <v>64</v>
      </c>
      <c r="E2742" t="s">
        <v>4692</v>
      </c>
      <c r="I2742">
        <v>0.80695170000000005</v>
      </c>
      <c r="J2742">
        <v>1773579</v>
      </c>
      <c r="K2742">
        <v>7.9138416999999999</v>
      </c>
      <c r="L2742">
        <v>82.75</v>
      </c>
      <c r="M2742">
        <v>1.724</v>
      </c>
      <c r="N2742">
        <v>0.65400000000000003</v>
      </c>
      <c r="O2742">
        <v>15126</v>
      </c>
      <c r="P2742" t="s">
        <v>4782</v>
      </c>
      <c r="Q2742" t="s">
        <v>4927</v>
      </c>
      <c r="R2742" t="s">
        <v>4782</v>
      </c>
      <c r="S2742" t="s">
        <v>4783</v>
      </c>
      <c r="T2742" t="str">
        <f t="shared" si="42"/>
        <v>RWAM2741</v>
      </c>
    </row>
    <row r="2743" spans="1:20" x14ac:dyDescent="0.15">
      <c r="A2743" t="s">
        <v>4928</v>
      </c>
      <c r="B2743" t="s">
        <v>13</v>
      </c>
      <c r="C2743" t="s">
        <v>242</v>
      </c>
      <c r="D2743" t="s">
        <v>243</v>
      </c>
      <c r="E2743" t="s">
        <v>1194</v>
      </c>
      <c r="F2743" t="s">
        <v>1435</v>
      </c>
      <c r="I2743">
        <v>0.19939572999999999</v>
      </c>
      <c r="J2743">
        <v>1710923</v>
      </c>
      <c r="K2743">
        <v>2.0258948999999999</v>
      </c>
      <c r="L2743">
        <v>65.510000000000005</v>
      </c>
      <c r="M2743">
        <v>5.1719999999999997</v>
      </c>
      <c r="N2743">
        <v>0.70199999999999996</v>
      </c>
      <c r="O2743">
        <v>29186</v>
      </c>
      <c r="P2743" t="s">
        <v>4782</v>
      </c>
      <c r="Q2743" t="s">
        <v>3685</v>
      </c>
      <c r="R2743" t="s">
        <v>4782</v>
      </c>
      <c r="S2743" t="s">
        <v>4783</v>
      </c>
      <c r="T2743" t="str">
        <f t="shared" si="42"/>
        <v>RWAM2742</v>
      </c>
    </row>
    <row r="2744" spans="1:20" x14ac:dyDescent="0.15">
      <c r="A2744" t="s">
        <v>4929</v>
      </c>
      <c r="B2744" t="s">
        <v>13</v>
      </c>
      <c r="C2744" t="s">
        <v>757</v>
      </c>
      <c r="D2744" t="s">
        <v>758</v>
      </c>
      <c r="E2744" t="s">
        <v>825</v>
      </c>
      <c r="F2744" t="s">
        <v>825</v>
      </c>
      <c r="G2744" t="s">
        <v>2908</v>
      </c>
      <c r="I2744">
        <v>6.9525643999999998E-2</v>
      </c>
      <c r="J2744">
        <v>5247820</v>
      </c>
      <c r="K2744">
        <v>0.82186219999999999</v>
      </c>
      <c r="L2744">
        <v>69.37</v>
      </c>
      <c r="M2744">
        <v>3.157</v>
      </c>
      <c r="N2744">
        <v>0.59499999999999997</v>
      </c>
      <c r="O2744">
        <v>5283</v>
      </c>
      <c r="P2744" t="s">
        <v>4782</v>
      </c>
      <c r="Q2744" t="s">
        <v>2909</v>
      </c>
      <c r="R2744" t="s">
        <v>4782</v>
      </c>
      <c r="S2744" t="s">
        <v>4783</v>
      </c>
      <c r="T2744" t="str">
        <f t="shared" si="42"/>
        <v>RWAM2743</v>
      </c>
    </row>
    <row r="2745" spans="1:20" x14ac:dyDescent="0.15">
      <c r="A2745" t="s">
        <v>4930</v>
      </c>
      <c r="B2745" t="s">
        <v>13</v>
      </c>
      <c r="C2745" t="s">
        <v>47</v>
      </c>
      <c r="D2745" t="s">
        <v>89</v>
      </c>
      <c r="E2745" t="s">
        <v>234</v>
      </c>
      <c r="F2745" t="s">
        <v>1677</v>
      </c>
      <c r="G2745" t="s">
        <v>1677</v>
      </c>
      <c r="I2745">
        <v>5.8283992E-2</v>
      </c>
      <c r="J2745">
        <v>3133085</v>
      </c>
      <c r="K2745">
        <v>0.89808509999999997</v>
      </c>
      <c r="L2745">
        <v>73.42</v>
      </c>
      <c r="M2745">
        <v>0.19700000000000001</v>
      </c>
      <c r="N2745">
        <v>0.61899999999999999</v>
      </c>
      <c r="O2745">
        <v>3075</v>
      </c>
      <c r="P2745" t="s">
        <v>4782</v>
      </c>
      <c r="Q2745" t="s">
        <v>1678</v>
      </c>
      <c r="R2745" t="s">
        <v>4782</v>
      </c>
      <c r="S2745" t="s">
        <v>4783</v>
      </c>
      <c r="T2745" t="str">
        <f t="shared" si="42"/>
        <v>RWAM2744</v>
      </c>
    </row>
    <row r="2746" spans="1:20" x14ac:dyDescent="0.15">
      <c r="A2746" t="s">
        <v>4931</v>
      </c>
      <c r="B2746" t="s">
        <v>13</v>
      </c>
      <c r="C2746" t="s">
        <v>56</v>
      </c>
      <c r="D2746" t="s">
        <v>57</v>
      </c>
      <c r="E2746" t="s">
        <v>968</v>
      </c>
      <c r="F2746" t="s">
        <v>1400</v>
      </c>
      <c r="G2746" t="s">
        <v>4932</v>
      </c>
      <c r="I2746">
        <v>0.30496883000000002</v>
      </c>
      <c r="J2746">
        <v>6743049</v>
      </c>
      <c r="K2746">
        <v>3.0138091999999999</v>
      </c>
      <c r="L2746">
        <v>95.89</v>
      </c>
      <c r="M2746">
        <v>1.369</v>
      </c>
      <c r="N2746">
        <v>0.63900000000000001</v>
      </c>
      <c r="O2746">
        <v>16674</v>
      </c>
      <c r="P2746" t="s">
        <v>4782</v>
      </c>
      <c r="Q2746" t="s">
        <v>4933</v>
      </c>
      <c r="R2746" t="s">
        <v>4782</v>
      </c>
      <c r="S2746" t="s">
        <v>4783</v>
      </c>
      <c r="T2746" t="str">
        <f t="shared" si="42"/>
        <v>RWAM2745</v>
      </c>
    </row>
    <row r="2747" spans="1:20" x14ac:dyDescent="0.15">
      <c r="A2747" t="s">
        <v>4934</v>
      </c>
      <c r="B2747" t="s">
        <v>13</v>
      </c>
      <c r="C2747" t="s">
        <v>47</v>
      </c>
      <c r="D2747" t="s">
        <v>89</v>
      </c>
      <c r="E2747" t="s">
        <v>272</v>
      </c>
      <c r="F2747" t="s">
        <v>311</v>
      </c>
      <c r="G2747" t="s">
        <v>1872</v>
      </c>
      <c r="I2747">
        <v>0.13731441</v>
      </c>
      <c r="J2747">
        <v>3634584</v>
      </c>
      <c r="K2747">
        <v>1.3631654</v>
      </c>
      <c r="L2747">
        <v>88.29</v>
      </c>
      <c r="M2747">
        <v>2.1419999999999999</v>
      </c>
      <c r="N2747">
        <v>0.45900000000000002</v>
      </c>
      <c r="O2747">
        <v>9539</v>
      </c>
      <c r="P2747" t="s">
        <v>4782</v>
      </c>
      <c r="Q2747" t="s">
        <v>1873</v>
      </c>
      <c r="R2747" t="s">
        <v>4782</v>
      </c>
      <c r="S2747" t="s">
        <v>4783</v>
      </c>
      <c r="T2747" t="str">
        <f t="shared" si="42"/>
        <v>RWAM2746</v>
      </c>
    </row>
    <row r="2748" spans="1:20" x14ac:dyDescent="0.15">
      <c r="A2748" t="s">
        <v>4935</v>
      </c>
      <c r="B2748" t="s">
        <v>13</v>
      </c>
      <c r="C2748" t="s">
        <v>4936</v>
      </c>
      <c r="D2748" t="s">
        <v>4937</v>
      </c>
      <c r="E2748" t="s">
        <v>4937</v>
      </c>
      <c r="F2748" t="s">
        <v>4937</v>
      </c>
      <c r="G2748" t="s">
        <v>4938</v>
      </c>
      <c r="I2748">
        <v>5.3152557000000003E-2</v>
      </c>
      <c r="J2748">
        <v>3348283</v>
      </c>
      <c r="K2748">
        <v>0.84842050000000002</v>
      </c>
      <c r="L2748">
        <v>66.36</v>
      </c>
      <c r="M2748">
        <v>2.4969999999999999</v>
      </c>
      <c r="N2748">
        <v>0.58599999999999997</v>
      </c>
      <c r="O2748">
        <v>2493</v>
      </c>
      <c r="P2748" t="s">
        <v>4782</v>
      </c>
      <c r="Q2748" t="s">
        <v>4939</v>
      </c>
      <c r="R2748" t="s">
        <v>4782</v>
      </c>
      <c r="S2748" t="s">
        <v>4783</v>
      </c>
      <c r="T2748" t="str">
        <f t="shared" si="42"/>
        <v>RWAM2747</v>
      </c>
    </row>
    <row r="2749" spans="1:20" x14ac:dyDescent="0.15">
      <c r="A2749" t="s">
        <v>4940</v>
      </c>
      <c r="B2749" t="s">
        <v>13</v>
      </c>
      <c r="C2749" t="s">
        <v>242</v>
      </c>
      <c r="D2749" t="s">
        <v>2458</v>
      </c>
      <c r="E2749" t="s">
        <v>4646</v>
      </c>
      <c r="F2749" t="s">
        <v>4941</v>
      </c>
      <c r="G2749" t="s">
        <v>4942</v>
      </c>
      <c r="I2749">
        <v>0.12934387</v>
      </c>
      <c r="J2749">
        <v>3639731</v>
      </c>
      <c r="K2749">
        <v>1.3920691000000001</v>
      </c>
      <c r="L2749">
        <v>82.69</v>
      </c>
      <c r="M2749">
        <v>1.7090000000000001</v>
      </c>
      <c r="N2749">
        <v>0.72699999999999998</v>
      </c>
      <c r="O2749">
        <v>36273</v>
      </c>
      <c r="P2749" t="s">
        <v>4782</v>
      </c>
      <c r="Q2749" t="s">
        <v>4943</v>
      </c>
      <c r="R2749" t="s">
        <v>4782</v>
      </c>
      <c r="S2749" t="s">
        <v>4783</v>
      </c>
      <c r="T2749" t="str">
        <f t="shared" si="42"/>
        <v>RWAM2748</v>
      </c>
    </row>
    <row r="2750" spans="1:20" x14ac:dyDescent="0.15">
      <c r="A2750" t="s">
        <v>4944</v>
      </c>
      <c r="B2750" t="s">
        <v>13</v>
      </c>
      <c r="C2750" t="s">
        <v>107</v>
      </c>
      <c r="D2750" t="s">
        <v>108</v>
      </c>
      <c r="E2750" t="s">
        <v>109</v>
      </c>
      <c r="F2750" t="s">
        <v>328</v>
      </c>
      <c r="G2750" t="s">
        <v>4945</v>
      </c>
      <c r="I2750">
        <v>5.7617076000000003E-2</v>
      </c>
      <c r="J2750">
        <v>2706082</v>
      </c>
      <c r="K2750">
        <v>0.90745735000000005</v>
      </c>
      <c r="L2750">
        <v>56.15</v>
      </c>
      <c r="M2750">
        <v>7.7270000000000003</v>
      </c>
      <c r="N2750">
        <v>0.58399999999999996</v>
      </c>
      <c r="O2750">
        <v>4166</v>
      </c>
      <c r="P2750" t="s">
        <v>4782</v>
      </c>
      <c r="Q2750" t="s">
        <v>4946</v>
      </c>
      <c r="R2750" t="s">
        <v>4782</v>
      </c>
      <c r="S2750" t="s">
        <v>4783</v>
      </c>
      <c r="T2750" t="str">
        <f t="shared" si="42"/>
        <v>RWAM2749</v>
      </c>
    </row>
    <row r="2751" spans="1:20" x14ac:dyDescent="0.15">
      <c r="A2751" t="s">
        <v>4947</v>
      </c>
      <c r="B2751" t="s">
        <v>13</v>
      </c>
      <c r="C2751" t="s">
        <v>27</v>
      </c>
      <c r="D2751" t="s">
        <v>579</v>
      </c>
      <c r="E2751" t="s">
        <v>580</v>
      </c>
      <c r="F2751" t="s">
        <v>581</v>
      </c>
      <c r="I2751">
        <v>6.8489289999999994E-2</v>
      </c>
      <c r="J2751">
        <v>2399925</v>
      </c>
      <c r="K2751">
        <v>1.0043964000000001</v>
      </c>
      <c r="L2751">
        <v>76.81</v>
      </c>
      <c r="M2751">
        <v>8.7959999999999994</v>
      </c>
      <c r="N2751">
        <v>0.59499999999999997</v>
      </c>
      <c r="O2751">
        <v>4272</v>
      </c>
      <c r="P2751" t="s">
        <v>4782</v>
      </c>
      <c r="Q2751" t="s">
        <v>4948</v>
      </c>
      <c r="R2751" t="s">
        <v>4782</v>
      </c>
      <c r="S2751" t="s">
        <v>4783</v>
      </c>
      <c r="T2751" t="str">
        <f t="shared" si="42"/>
        <v>RWAM2750</v>
      </c>
    </row>
    <row r="2752" spans="1:20" x14ac:dyDescent="0.15">
      <c r="A2752" t="s">
        <v>4949</v>
      </c>
      <c r="B2752" t="s">
        <v>13</v>
      </c>
      <c r="C2752" t="s">
        <v>47</v>
      </c>
      <c r="D2752" t="s">
        <v>89</v>
      </c>
      <c r="E2752" t="s">
        <v>145</v>
      </c>
      <c r="F2752" t="s">
        <v>4950</v>
      </c>
      <c r="G2752" t="s">
        <v>4950</v>
      </c>
      <c r="I2752">
        <v>7.3823310000000003E-2</v>
      </c>
      <c r="J2752">
        <v>2932072</v>
      </c>
      <c r="K2752">
        <v>0.83187895999999995</v>
      </c>
      <c r="L2752">
        <v>87.27</v>
      </c>
      <c r="M2752">
        <v>4.6050000000000004</v>
      </c>
      <c r="N2752">
        <v>0.42</v>
      </c>
      <c r="O2752">
        <v>7235</v>
      </c>
      <c r="P2752" t="s">
        <v>4782</v>
      </c>
      <c r="Q2752" t="s">
        <v>4951</v>
      </c>
      <c r="R2752" t="s">
        <v>4782</v>
      </c>
      <c r="S2752" t="s">
        <v>4783</v>
      </c>
      <c r="T2752" t="str">
        <f t="shared" si="42"/>
        <v>RWAM2751</v>
      </c>
    </row>
    <row r="2753" spans="1:20" x14ac:dyDescent="0.15">
      <c r="A2753" t="s">
        <v>4952</v>
      </c>
      <c r="B2753" t="s">
        <v>13</v>
      </c>
      <c r="C2753" t="s">
        <v>27</v>
      </c>
      <c r="D2753" t="s">
        <v>579</v>
      </c>
      <c r="E2753" t="s">
        <v>580</v>
      </c>
      <c r="F2753" t="s">
        <v>581</v>
      </c>
      <c r="G2753" t="s">
        <v>4953</v>
      </c>
      <c r="I2753">
        <v>8.1265666E-2</v>
      </c>
      <c r="J2753">
        <v>2356672</v>
      </c>
      <c r="K2753">
        <v>1.0321165000000001</v>
      </c>
      <c r="L2753">
        <v>92.46</v>
      </c>
      <c r="M2753">
        <v>3.5710000000000002</v>
      </c>
      <c r="N2753">
        <v>0.60399999999999998</v>
      </c>
      <c r="O2753">
        <v>10387</v>
      </c>
      <c r="P2753" t="s">
        <v>4782</v>
      </c>
      <c r="Q2753" t="s">
        <v>4954</v>
      </c>
      <c r="R2753" t="s">
        <v>4782</v>
      </c>
      <c r="S2753" t="s">
        <v>4783</v>
      </c>
      <c r="T2753" t="str">
        <f t="shared" si="42"/>
        <v>RWAM2752</v>
      </c>
    </row>
    <row r="2754" spans="1:20" x14ac:dyDescent="0.15">
      <c r="A2754" t="s">
        <v>4955</v>
      </c>
      <c r="B2754" t="s">
        <v>13</v>
      </c>
      <c r="C2754" t="s">
        <v>242</v>
      </c>
      <c r="D2754" t="s">
        <v>2458</v>
      </c>
      <c r="E2754" t="s">
        <v>4956</v>
      </c>
      <c r="F2754" t="s">
        <v>4957</v>
      </c>
      <c r="G2754" t="s">
        <v>4958</v>
      </c>
      <c r="I2754">
        <v>0.20751768000000001</v>
      </c>
      <c r="J2754">
        <v>3530359</v>
      </c>
      <c r="K2754">
        <v>2.1441138</v>
      </c>
      <c r="L2754">
        <v>78.3</v>
      </c>
      <c r="M2754">
        <v>1.994</v>
      </c>
      <c r="N2754">
        <v>0.70299999999999996</v>
      </c>
      <c r="O2754">
        <v>17107</v>
      </c>
      <c r="P2754" t="s">
        <v>4782</v>
      </c>
      <c r="Q2754" t="s">
        <v>4959</v>
      </c>
      <c r="R2754" t="s">
        <v>4782</v>
      </c>
      <c r="S2754" t="s">
        <v>4783</v>
      </c>
      <c r="T2754" t="str">
        <f t="shared" si="42"/>
        <v>RWAM2753</v>
      </c>
    </row>
    <row r="2755" spans="1:20" x14ac:dyDescent="0.15">
      <c r="A2755" t="s">
        <v>4960</v>
      </c>
      <c r="B2755" t="s">
        <v>13</v>
      </c>
      <c r="C2755" t="s">
        <v>218</v>
      </c>
      <c r="D2755" t="s">
        <v>1336</v>
      </c>
      <c r="E2755" t="s">
        <v>1337</v>
      </c>
      <c r="F2755" t="s">
        <v>1338</v>
      </c>
      <c r="G2755" t="s">
        <v>4752</v>
      </c>
      <c r="I2755">
        <v>0.39377352999999998</v>
      </c>
      <c r="J2755">
        <v>7036817</v>
      </c>
      <c r="K2755">
        <v>3.9759986</v>
      </c>
      <c r="L2755">
        <v>80.58</v>
      </c>
      <c r="M2755">
        <v>1.149</v>
      </c>
      <c r="N2755">
        <v>0.64600000000000002</v>
      </c>
      <c r="O2755">
        <v>5959</v>
      </c>
      <c r="P2755" t="s">
        <v>4782</v>
      </c>
      <c r="Q2755" t="s">
        <v>4753</v>
      </c>
      <c r="R2755" t="s">
        <v>4782</v>
      </c>
      <c r="S2755" t="s">
        <v>4783</v>
      </c>
      <c r="T2755" t="str">
        <f t="shared" ref="T2755:T2818" si="43">"RWAM" &amp; TEXT(ROW(T2754), "0000")</f>
        <v>RWAM2754</v>
      </c>
    </row>
    <row r="2756" spans="1:20" x14ac:dyDescent="0.15">
      <c r="A2756" t="s">
        <v>4961</v>
      </c>
      <c r="B2756" t="s">
        <v>13</v>
      </c>
      <c r="C2756" t="s">
        <v>526</v>
      </c>
      <c r="D2756" t="s">
        <v>527</v>
      </c>
      <c r="E2756" t="s">
        <v>1064</v>
      </c>
      <c r="F2756" t="s">
        <v>3553</v>
      </c>
      <c r="I2756">
        <v>0.40309825999999999</v>
      </c>
      <c r="J2756">
        <v>3955100</v>
      </c>
      <c r="K2756">
        <v>3.990478</v>
      </c>
      <c r="L2756">
        <v>85.71</v>
      </c>
      <c r="M2756">
        <v>2.2970000000000002</v>
      </c>
      <c r="N2756">
        <v>0.71</v>
      </c>
      <c r="O2756">
        <v>36709</v>
      </c>
      <c r="P2756" t="s">
        <v>4782</v>
      </c>
      <c r="Q2756" t="s">
        <v>3554</v>
      </c>
      <c r="R2756" t="s">
        <v>4782</v>
      </c>
      <c r="S2756" t="s">
        <v>4783</v>
      </c>
      <c r="T2756" t="str">
        <f t="shared" si="43"/>
        <v>RWAM2755</v>
      </c>
    </row>
    <row r="2757" spans="1:20" x14ac:dyDescent="0.15">
      <c r="A2757" t="s">
        <v>4962</v>
      </c>
      <c r="B2757" t="s">
        <v>13</v>
      </c>
      <c r="C2757" t="s">
        <v>169</v>
      </c>
      <c r="D2757" t="s">
        <v>170</v>
      </c>
      <c r="E2757" t="s">
        <v>4963</v>
      </c>
      <c r="F2757" t="s">
        <v>4964</v>
      </c>
      <c r="G2757" t="s">
        <v>4965</v>
      </c>
      <c r="I2757">
        <v>5.8102003999999999E-2</v>
      </c>
      <c r="J2757">
        <v>1821548</v>
      </c>
      <c r="K2757">
        <v>0.8008921</v>
      </c>
      <c r="L2757">
        <v>74.05</v>
      </c>
      <c r="M2757">
        <v>3.351</v>
      </c>
      <c r="N2757">
        <v>0.67400000000000004</v>
      </c>
      <c r="O2757">
        <v>3525</v>
      </c>
      <c r="P2757" t="s">
        <v>4782</v>
      </c>
      <c r="Q2757" t="s">
        <v>4966</v>
      </c>
      <c r="R2757" t="s">
        <v>4782</v>
      </c>
      <c r="S2757" t="s">
        <v>4783</v>
      </c>
      <c r="T2757" t="str">
        <f t="shared" si="43"/>
        <v>RWAM2756</v>
      </c>
    </row>
    <row r="2758" spans="1:20" x14ac:dyDescent="0.15">
      <c r="A2758" t="s">
        <v>4967</v>
      </c>
      <c r="B2758" t="s">
        <v>13</v>
      </c>
      <c r="C2758" t="s">
        <v>4968</v>
      </c>
      <c r="D2758" t="s">
        <v>4969</v>
      </c>
      <c r="E2758" t="s">
        <v>4970</v>
      </c>
      <c r="F2758" t="s">
        <v>4970</v>
      </c>
      <c r="G2758" t="s">
        <v>4971</v>
      </c>
      <c r="I2758">
        <v>5.4450113000000001E-2</v>
      </c>
      <c r="J2758">
        <v>2225615</v>
      </c>
      <c r="K2758">
        <v>0.84492590000000001</v>
      </c>
      <c r="L2758">
        <v>58.95</v>
      </c>
      <c r="M2758">
        <v>3.9969999999999999</v>
      </c>
      <c r="N2758">
        <v>0.53800000000000003</v>
      </c>
      <c r="O2758">
        <v>2741</v>
      </c>
      <c r="P2758" t="s">
        <v>4782</v>
      </c>
      <c r="Q2758" t="s">
        <v>4972</v>
      </c>
      <c r="R2758" t="s">
        <v>4782</v>
      </c>
      <c r="S2758" t="s">
        <v>4783</v>
      </c>
      <c r="T2758" t="str">
        <f t="shared" si="43"/>
        <v>RWAM2757</v>
      </c>
    </row>
    <row r="2759" spans="1:20" x14ac:dyDescent="0.15">
      <c r="A2759" t="s">
        <v>4973</v>
      </c>
      <c r="B2759" t="s">
        <v>13</v>
      </c>
      <c r="C2759" t="s">
        <v>47</v>
      </c>
      <c r="D2759" t="s">
        <v>89</v>
      </c>
      <c r="E2759" t="s">
        <v>771</v>
      </c>
      <c r="F2759" t="s">
        <v>772</v>
      </c>
      <c r="G2759" t="s">
        <v>1420</v>
      </c>
      <c r="I2759">
        <v>5.7132849999999999E-2</v>
      </c>
      <c r="J2759">
        <v>2072115</v>
      </c>
      <c r="K2759">
        <v>0.92492472999999997</v>
      </c>
      <c r="L2759">
        <v>54.59</v>
      </c>
      <c r="M2759">
        <v>3.43</v>
      </c>
      <c r="N2759">
        <v>0.435</v>
      </c>
      <c r="O2759">
        <v>3992</v>
      </c>
      <c r="P2759" t="s">
        <v>4782</v>
      </c>
      <c r="Q2759" t="s">
        <v>1421</v>
      </c>
      <c r="R2759" t="s">
        <v>4782</v>
      </c>
      <c r="S2759" t="s">
        <v>4783</v>
      </c>
      <c r="T2759" t="str">
        <f t="shared" si="43"/>
        <v>RWAM2758</v>
      </c>
    </row>
    <row r="2760" spans="1:20" x14ac:dyDescent="0.15">
      <c r="A2760" t="s">
        <v>4974</v>
      </c>
      <c r="B2760" t="s">
        <v>13</v>
      </c>
      <c r="C2760" t="s">
        <v>63</v>
      </c>
      <c r="D2760" t="s">
        <v>521</v>
      </c>
      <c r="E2760" t="s">
        <v>4975</v>
      </c>
      <c r="F2760" t="s">
        <v>4976</v>
      </c>
      <c r="G2760" t="s">
        <v>4976</v>
      </c>
      <c r="I2760">
        <v>0.1546389</v>
      </c>
      <c r="J2760">
        <v>1888160</v>
      </c>
      <c r="K2760">
        <v>1.5183262</v>
      </c>
      <c r="L2760">
        <v>83.09</v>
      </c>
      <c r="M2760">
        <v>0.86899999999999999</v>
      </c>
      <c r="N2760">
        <v>0.44400000000000001</v>
      </c>
      <c r="O2760">
        <v>39243</v>
      </c>
      <c r="P2760" t="s">
        <v>4782</v>
      </c>
      <c r="Q2760" t="s">
        <v>4977</v>
      </c>
      <c r="R2760" t="s">
        <v>4782</v>
      </c>
      <c r="S2760" t="s">
        <v>4783</v>
      </c>
      <c r="T2760" t="str">
        <f t="shared" si="43"/>
        <v>RWAM2759</v>
      </c>
    </row>
    <row r="2761" spans="1:20" x14ac:dyDescent="0.15">
      <c r="A2761" t="s">
        <v>4978</v>
      </c>
      <c r="B2761" t="s">
        <v>13</v>
      </c>
      <c r="C2761" t="s">
        <v>757</v>
      </c>
      <c r="D2761" t="s">
        <v>758</v>
      </c>
      <c r="E2761" t="s">
        <v>825</v>
      </c>
      <c r="F2761" t="s">
        <v>825</v>
      </c>
      <c r="I2761">
        <v>0.99793505999999998</v>
      </c>
      <c r="J2761">
        <v>4250708</v>
      </c>
      <c r="K2761">
        <v>10.690652999999999</v>
      </c>
      <c r="L2761">
        <v>89.65</v>
      </c>
      <c r="M2761">
        <v>1.9350000000000001</v>
      </c>
      <c r="N2761">
        <v>0.55300000000000005</v>
      </c>
      <c r="O2761">
        <v>18900</v>
      </c>
      <c r="P2761" t="s">
        <v>4782</v>
      </c>
      <c r="Q2761" t="s">
        <v>826</v>
      </c>
      <c r="R2761" t="s">
        <v>4782</v>
      </c>
      <c r="S2761" t="s">
        <v>4783</v>
      </c>
      <c r="T2761" t="str">
        <f t="shared" si="43"/>
        <v>RWAM2760</v>
      </c>
    </row>
    <row r="2762" spans="1:20" x14ac:dyDescent="0.15">
      <c r="A2762" t="s">
        <v>4979</v>
      </c>
      <c r="B2762" t="s">
        <v>13</v>
      </c>
      <c r="C2762" t="s">
        <v>47</v>
      </c>
      <c r="D2762" t="s">
        <v>89</v>
      </c>
      <c r="E2762" t="s">
        <v>90</v>
      </c>
      <c r="F2762" t="s">
        <v>138</v>
      </c>
      <c r="G2762" t="s">
        <v>1615</v>
      </c>
      <c r="I2762">
        <v>6.6781439999999997E-2</v>
      </c>
      <c r="J2762">
        <v>2767242</v>
      </c>
      <c r="K2762">
        <v>0.83706075000000002</v>
      </c>
      <c r="L2762">
        <v>83.12</v>
      </c>
      <c r="M2762">
        <v>1.494</v>
      </c>
      <c r="N2762">
        <v>0.54300000000000004</v>
      </c>
      <c r="O2762">
        <v>6426</v>
      </c>
      <c r="P2762" t="s">
        <v>4782</v>
      </c>
      <c r="Q2762" t="s">
        <v>1616</v>
      </c>
      <c r="R2762" t="s">
        <v>4782</v>
      </c>
      <c r="S2762" t="s">
        <v>4783</v>
      </c>
      <c r="T2762" t="str">
        <f t="shared" si="43"/>
        <v>RWAM2761</v>
      </c>
    </row>
    <row r="2763" spans="1:20" x14ac:dyDescent="0.15">
      <c r="A2763" t="s">
        <v>4980</v>
      </c>
      <c r="B2763" t="s">
        <v>13</v>
      </c>
      <c r="C2763" t="s">
        <v>526</v>
      </c>
      <c r="D2763" t="s">
        <v>527</v>
      </c>
      <c r="E2763" t="s">
        <v>528</v>
      </c>
      <c r="F2763" t="s">
        <v>3049</v>
      </c>
      <c r="I2763">
        <v>0.40006042000000003</v>
      </c>
      <c r="J2763">
        <v>4623916</v>
      </c>
      <c r="K2763">
        <v>4.0071580000000004</v>
      </c>
      <c r="L2763">
        <v>94.1</v>
      </c>
      <c r="M2763">
        <v>4.9450000000000003</v>
      </c>
      <c r="N2763">
        <v>0.69399999999999995</v>
      </c>
      <c r="O2763">
        <v>42057</v>
      </c>
      <c r="P2763" t="s">
        <v>4782</v>
      </c>
      <c r="Q2763" t="s">
        <v>3050</v>
      </c>
      <c r="R2763" t="s">
        <v>4782</v>
      </c>
      <c r="S2763" t="s">
        <v>4783</v>
      </c>
      <c r="T2763" t="str">
        <f t="shared" si="43"/>
        <v>RWAM2762</v>
      </c>
    </row>
    <row r="2764" spans="1:20" x14ac:dyDescent="0.15">
      <c r="A2764" t="s">
        <v>4981</v>
      </c>
      <c r="B2764" t="s">
        <v>13</v>
      </c>
      <c r="C2764" t="s">
        <v>63</v>
      </c>
      <c r="D2764" t="s">
        <v>64</v>
      </c>
      <c r="E2764" t="s">
        <v>266</v>
      </c>
      <c r="F2764" t="s">
        <v>267</v>
      </c>
      <c r="G2764" t="s">
        <v>268</v>
      </c>
      <c r="I2764">
        <v>0.37859969999999998</v>
      </c>
      <c r="J2764">
        <v>2340242</v>
      </c>
      <c r="K2764">
        <v>3.8402786</v>
      </c>
      <c r="L2764">
        <v>73.47</v>
      </c>
      <c r="M2764">
        <v>1.016</v>
      </c>
      <c r="N2764">
        <v>0.70399999999999996</v>
      </c>
      <c r="O2764">
        <v>12246</v>
      </c>
      <c r="P2764" t="s">
        <v>4782</v>
      </c>
      <c r="Q2764" t="s">
        <v>269</v>
      </c>
      <c r="R2764" t="s">
        <v>4782</v>
      </c>
      <c r="S2764" t="s">
        <v>4783</v>
      </c>
      <c r="T2764" t="str">
        <f t="shared" si="43"/>
        <v>RWAM2763</v>
      </c>
    </row>
    <row r="2765" spans="1:20" x14ac:dyDescent="0.15">
      <c r="A2765" t="s">
        <v>4982</v>
      </c>
      <c r="B2765" t="s">
        <v>13</v>
      </c>
      <c r="C2765" t="s">
        <v>63</v>
      </c>
      <c r="D2765" t="s">
        <v>64</v>
      </c>
      <c r="E2765" t="s">
        <v>186</v>
      </c>
      <c r="F2765" t="s">
        <v>782</v>
      </c>
      <c r="G2765" t="s">
        <v>783</v>
      </c>
      <c r="I2765">
        <v>9.8196364999999994E-2</v>
      </c>
      <c r="J2765">
        <v>2651504</v>
      </c>
      <c r="K2765">
        <v>1.1227385999999999</v>
      </c>
      <c r="L2765">
        <v>78.44</v>
      </c>
      <c r="M2765">
        <v>3.448</v>
      </c>
      <c r="N2765">
        <v>0.60299999999999998</v>
      </c>
      <c r="O2765">
        <v>6785</v>
      </c>
      <c r="P2765" t="s">
        <v>4782</v>
      </c>
      <c r="Q2765" t="s">
        <v>784</v>
      </c>
      <c r="R2765" t="s">
        <v>4782</v>
      </c>
      <c r="S2765" t="s">
        <v>4783</v>
      </c>
      <c r="T2765" t="str">
        <f t="shared" si="43"/>
        <v>RWAM2764</v>
      </c>
    </row>
    <row r="2766" spans="1:20" x14ac:dyDescent="0.15">
      <c r="A2766" t="s">
        <v>4983</v>
      </c>
      <c r="B2766" t="s">
        <v>13</v>
      </c>
      <c r="C2766" t="s">
        <v>1448</v>
      </c>
      <c r="D2766" t="s">
        <v>1449</v>
      </c>
      <c r="E2766" t="s">
        <v>1450</v>
      </c>
      <c r="F2766" t="s">
        <v>1451</v>
      </c>
      <c r="I2766">
        <v>0.41889173000000002</v>
      </c>
      <c r="J2766">
        <v>4779090</v>
      </c>
      <c r="K2766">
        <v>4.1664000000000003</v>
      </c>
      <c r="L2766">
        <v>85.89</v>
      </c>
      <c r="M2766">
        <v>5.5549999999999997</v>
      </c>
      <c r="N2766">
        <v>0.71799999999999997</v>
      </c>
      <c r="O2766">
        <v>39107</v>
      </c>
      <c r="P2766" t="s">
        <v>4782</v>
      </c>
      <c r="Q2766" t="s">
        <v>1452</v>
      </c>
      <c r="R2766" t="s">
        <v>4782</v>
      </c>
      <c r="S2766" t="s">
        <v>4783</v>
      </c>
      <c r="T2766" t="str">
        <f t="shared" si="43"/>
        <v>RWAM2765</v>
      </c>
    </row>
    <row r="2767" spans="1:20" x14ac:dyDescent="0.15">
      <c r="A2767" t="s">
        <v>4984</v>
      </c>
      <c r="B2767" t="s">
        <v>13</v>
      </c>
      <c r="C2767" t="s">
        <v>526</v>
      </c>
      <c r="D2767" t="s">
        <v>527</v>
      </c>
      <c r="E2767" t="s">
        <v>528</v>
      </c>
      <c r="F2767" t="s">
        <v>529</v>
      </c>
      <c r="I2767">
        <v>0.12213097000000001</v>
      </c>
      <c r="J2767">
        <v>3373100</v>
      </c>
      <c r="K2767">
        <v>1.3255091000000001</v>
      </c>
      <c r="L2767">
        <v>90.1</v>
      </c>
      <c r="M2767">
        <v>2.2970000000000002</v>
      </c>
      <c r="N2767">
        <v>0.71</v>
      </c>
      <c r="O2767">
        <v>26063</v>
      </c>
      <c r="P2767" t="s">
        <v>4782</v>
      </c>
      <c r="Q2767" t="s">
        <v>530</v>
      </c>
      <c r="R2767" t="s">
        <v>4782</v>
      </c>
      <c r="S2767" t="s">
        <v>4783</v>
      </c>
      <c r="T2767" t="str">
        <f t="shared" si="43"/>
        <v>RWAM2766</v>
      </c>
    </row>
    <row r="2768" spans="1:20" x14ac:dyDescent="0.15">
      <c r="A2768" t="s">
        <v>4985</v>
      </c>
      <c r="B2768" t="s">
        <v>13</v>
      </c>
      <c r="C2768" t="s">
        <v>56</v>
      </c>
      <c r="D2768" t="s">
        <v>57</v>
      </c>
      <c r="E2768" t="s">
        <v>968</v>
      </c>
      <c r="F2768" t="s">
        <v>4986</v>
      </c>
      <c r="G2768" t="s">
        <v>4987</v>
      </c>
      <c r="I2768">
        <v>6.2254205E-2</v>
      </c>
      <c r="J2768">
        <v>2837585</v>
      </c>
      <c r="K2768">
        <v>0.94804909999999998</v>
      </c>
      <c r="L2768">
        <v>70.03</v>
      </c>
      <c r="M2768">
        <v>5.0670000000000002</v>
      </c>
      <c r="N2768">
        <v>0.58899999999999997</v>
      </c>
      <c r="O2768">
        <v>4213</v>
      </c>
      <c r="P2768" t="s">
        <v>4782</v>
      </c>
      <c r="Q2768" t="s">
        <v>4988</v>
      </c>
      <c r="R2768" t="s">
        <v>4782</v>
      </c>
      <c r="S2768" t="s">
        <v>4783</v>
      </c>
      <c r="T2768" t="str">
        <f t="shared" si="43"/>
        <v>RWAM2767</v>
      </c>
    </row>
    <row r="2769" spans="1:20" x14ac:dyDescent="0.15">
      <c r="A2769" t="s">
        <v>4989</v>
      </c>
      <c r="B2769" t="s">
        <v>13</v>
      </c>
      <c r="C2769" t="s">
        <v>107</v>
      </c>
      <c r="D2769" t="s">
        <v>698</v>
      </c>
      <c r="E2769" t="s">
        <v>699</v>
      </c>
      <c r="F2769" t="s">
        <v>700</v>
      </c>
      <c r="I2769">
        <v>0.24541916</v>
      </c>
      <c r="J2769">
        <v>2275447</v>
      </c>
      <c r="K2769">
        <v>2.570195</v>
      </c>
      <c r="L2769">
        <v>74</v>
      </c>
      <c r="M2769">
        <v>4.9539999999999997</v>
      </c>
      <c r="N2769">
        <v>0.70899999999999996</v>
      </c>
      <c r="O2769">
        <v>7700</v>
      </c>
      <c r="P2769" t="s">
        <v>4782</v>
      </c>
      <c r="Q2769" t="s">
        <v>1135</v>
      </c>
      <c r="R2769" t="s">
        <v>4782</v>
      </c>
      <c r="S2769" t="s">
        <v>4783</v>
      </c>
      <c r="T2769" t="str">
        <f t="shared" si="43"/>
        <v>RWAM2768</v>
      </c>
    </row>
    <row r="2770" spans="1:20" x14ac:dyDescent="0.15">
      <c r="A2770" t="s">
        <v>4990</v>
      </c>
      <c r="B2770" t="s">
        <v>13</v>
      </c>
      <c r="C2770" t="s">
        <v>218</v>
      </c>
      <c r="D2770" t="s">
        <v>219</v>
      </c>
      <c r="E2770" t="s">
        <v>1647</v>
      </c>
      <c r="F2770" t="s">
        <v>4991</v>
      </c>
      <c r="I2770">
        <v>8.7037260000000005E-2</v>
      </c>
      <c r="J2770">
        <v>4814254</v>
      </c>
      <c r="K2770">
        <v>1.0181982999999999</v>
      </c>
      <c r="L2770">
        <v>80.28</v>
      </c>
      <c r="M2770">
        <v>4.5449999999999999</v>
      </c>
      <c r="N2770">
        <v>0.67400000000000004</v>
      </c>
      <c r="O2770">
        <v>11966</v>
      </c>
      <c r="P2770" t="s">
        <v>4782</v>
      </c>
      <c r="Q2770" t="s">
        <v>4992</v>
      </c>
      <c r="R2770" t="s">
        <v>4782</v>
      </c>
      <c r="S2770" t="s">
        <v>4783</v>
      </c>
      <c r="T2770" t="str">
        <f t="shared" si="43"/>
        <v>RWAM2769</v>
      </c>
    </row>
    <row r="2771" spans="1:20" x14ac:dyDescent="0.15">
      <c r="A2771" t="s">
        <v>4993</v>
      </c>
      <c r="B2771" t="s">
        <v>13</v>
      </c>
      <c r="C2771" t="s">
        <v>4728</v>
      </c>
      <c r="D2771" t="s">
        <v>4729</v>
      </c>
      <c r="E2771" t="s">
        <v>4730</v>
      </c>
      <c r="F2771" t="s">
        <v>4731</v>
      </c>
      <c r="G2771" t="s">
        <v>4732</v>
      </c>
      <c r="I2771">
        <v>7.2106669999999998E-2</v>
      </c>
      <c r="J2771">
        <v>1248095</v>
      </c>
      <c r="K2771">
        <v>1.0059742</v>
      </c>
      <c r="L2771">
        <v>71.2</v>
      </c>
      <c r="M2771">
        <v>1.9039999999999999</v>
      </c>
      <c r="N2771">
        <v>0.42699999999999999</v>
      </c>
      <c r="O2771">
        <v>4156</v>
      </c>
      <c r="P2771" t="s">
        <v>4782</v>
      </c>
      <c r="Q2771" t="s">
        <v>4733</v>
      </c>
      <c r="R2771" t="s">
        <v>4782</v>
      </c>
      <c r="S2771" t="s">
        <v>4783</v>
      </c>
      <c r="T2771" t="str">
        <f t="shared" si="43"/>
        <v>RWAM2770</v>
      </c>
    </row>
    <row r="2772" spans="1:20" x14ac:dyDescent="0.15">
      <c r="A2772" t="s">
        <v>4994</v>
      </c>
      <c r="B2772" t="s">
        <v>13</v>
      </c>
      <c r="C2772" t="s">
        <v>242</v>
      </c>
      <c r="D2772" t="s">
        <v>243</v>
      </c>
      <c r="E2772" t="s">
        <v>244</v>
      </c>
      <c r="F2772" t="s">
        <v>4769</v>
      </c>
      <c r="I2772">
        <v>7.1175515999999994E-2</v>
      </c>
      <c r="J2772">
        <v>2578376</v>
      </c>
      <c r="K2772">
        <v>1.0330006</v>
      </c>
      <c r="L2772">
        <v>53.79</v>
      </c>
      <c r="M2772">
        <v>4.3099999999999996</v>
      </c>
      <c r="N2772">
        <v>0.66500000000000004</v>
      </c>
      <c r="O2772">
        <v>5223</v>
      </c>
      <c r="P2772" t="s">
        <v>4782</v>
      </c>
      <c r="Q2772" t="s">
        <v>4770</v>
      </c>
      <c r="R2772" t="s">
        <v>4782</v>
      </c>
      <c r="S2772" t="s">
        <v>4783</v>
      </c>
      <c r="T2772" t="str">
        <f t="shared" si="43"/>
        <v>RWAM2771</v>
      </c>
    </row>
    <row r="2773" spans="1:20" x14ac:dyDescent="0.15">
      <c r="A2773" t="s">
        <v>4995</v>
      </c>
      <c r="B2773" t="s">
        <v>13</v>
      </c>
      <c r="C2773" t="s">
        <v>107</v>
      </c>
      <c r="D2773" t="s">
        <v>108</v>
      </c>
      <c r="E2773" t="s">
        <v>109</v>
      </c>
      <c r="F2773" t="s">
        <v>328</v>
      </c>
      <c r="I2773">
        <v>0.1143788</v>
      </c>
      <c r="J2773">
        <v>5082311</v>
      </c>
      <c r="K2773">
        <v>1.1767169</v>
      </c>
      <c r="L2773">
        <v>92.72</v>
      </c>
      <c r="M2773">
        <v>5.6360000000000001</v>
      </c>
      <c r="N2773">
        <v>0.52700000000000002</v>
      </c>
      <c r="O2773">
        <v>37893</v>
      </c>
      <c r="P2773" t="s">
        <v>4782</v>
      </c>
      <c r="Q2773" t="s">
        <v>798</v>
      </c>
      <c r="R2773" t="s">
        <v>4782</v>
      </c>
      <c r="S2773" t="s">
        <v>4783</v>
      </c>
      <c r="T2773" t="str">
        <f t="shared" si="43"/>
        <v>RWAM2772</v>
      </c>
    </row>
    <row r="2774" spans="1:20" x14ac:dyDescent="0.15">
      <c r="A2774" t="s">
        <v>4996</v>
      </c>
      <c r="B2774" t="s">
        <v>13</v>
      </c>
      <c r="C2774" t="s">
        <v>526</v>
      </c>
      <c r="D2774" t="s">
        <v>527</v>
      </c>
      <c r="E2774" t="s">
        <v>528</v>
      </c>
      <c r="F2774" t="s">
        <v>3049</v>
      </c>
      <c r="G2774" t="s">
        <v>4649</v>
      </c>
      <c r="I2774">
        <v>0.117321335</v>
      </c>
      <c r="J2774">
        <v>3935454</v>
      </c>
      <c r="K2774">
        <v>1.3062989</v>
      </c>
      <c r="L2774">
        <v>83.51</v>
      </c>
      <c r="M2774">
        <v>5.4939999999999998</v>
      </c>
      <c r="N2774">
        <v>0.70299999999999996</v>
      </c>
      <c r="O2774">
        <v>20895</v>
      </c>
      <c r="P2774" t="s">
        <v>4782</v>
      </c>
      <c r="Q2774" t="s">
        <v>4650</v>
      </c>
      <c r="R2774" t="s">
        <v>4782</v>
      </c>
      <c r="S2774" t="s">
        <v>4783</v>
      </c>
      <c r="T2774" t="str">
        <f t="shared" si="43"/>
        <v>RWAM2773</v>
      </c>
    </row>
    <row r="2775" spans="1:20" x14ac:dyDescent="0.15">
      <c r="A2775" t="s">
        <v>4997</v>
      </c>
      <c r="B2775" t="s">
        <v>13</v>
      </c>
      <c r="C2775" t="s">
        <v>242</v>
      </c>
      <c r="D2775" t="s">
        <v>243</v>
      </c>
      <c r="E2775" t="s">
        <v>1194</v>
      </c>
      <c r="F2775" t="s">
        <v>1435</v>
      </c>
      <c r="I2775">
        <v>0.33642304000000001</v>
      </c>
      <c r="J2775">
        <v>1689559</v>
      </c>
      <c r="K2775">
        <v>3.3901889999999999</v>
      </c>
      <c r="L2775">
        <v>92.36</v>
      </c>
      <c r="M2775">
        <v>3.6080000000000001</v>
      </c>
      <c r="N2775">
        <v>0.69</v>
      </c>
      <c r="O2775">
        <v>20973</v>
      </c>
      <c r="P2775" t="s">
        <v>4782</v>
      </c>
      <c r="Q2775" t="s">
        <v>3685</v>
      </c>
      <c r="R2775" t="s">
        <v>4782</v>
      </c>
      <c r="S2775" t="s">
        <v>4783</v>
      </c>
      <c r="T2775" t="str">
        <f t="shared" si="43"/>
        <v>RWAM2774</v>
      </c>
    </row>
    <row r="2776" spans="1:20" x14ac:dyDescent="0.15">
      <c r="A2776" t="s">
        <v>4998</v>
      </c>
      <c r="B2776" t="s">
        <v>13</v>
      </c>
      <c r="C2776" t="s">
        <v>107</v>
      </c>
      <c r="D2776" t="s">
        <v>108</v>
      </c>
      <c r="E2776" t="s">
        <v>109</v>
      </c>
      <c r="F2776" t="s">
        <v>110</v>
      </c>
      <c r="G2776" t="s">
        <v>4715</v>
      </c>
      <c r="I2776">
        <v>0.15508437</v>
      </c>
      <c r="J2776">
        <v>3113580</v>
      </c>
      <c r="K2776">
        <v>1.6334249000000001</v>
      </c>
      <c r="L2776">
        <v>80</v>
      </c>
      <c r="M2776">
        <v>3.6360000000000001</v>
      </c>
      <c r="N2776">
        <v>0.56000000000000005</v>
      </c>
      <c r="O2776">
        <v>6769</v>
      </c>
      <c r="P2776" t="s">
        <v>4782</v>
      </c>
      <c r="Q2776" t="s">
        <v>4716</v>
      </c>
      <c r="R2776" t="s">
        <v>4782</v>
      </c>
      <c r="S2776" t="s">
        <v>4783</v>
      </c>
      <c r="T2776" t="str">
        <f t="shared" si="43"/>
        <v>RWAM2775</v>
      </c>
    </row>
    <row r="2777" spans="1:20" x14ac:dyDescent="0.15">
      <c r="A2777" t="s">
        <v>4999</v>
      </c>
      <c r="B2777" t="s">
        <v>13</v>
      </c>
      <c r="C2777" t="s">
        <v>526</v>
      </c>
      <c r="D2777" t="s">
        <v>527</v>
      </c>
      <c r="E2777" t="s">
        <v>1064</v>
      </c>
      <c r="F2777" t="s">
        <v>3553</v>
      </c>
      <c r="I2777">
        <v>0.72174419999999995</v>
      </c>
      <c r="J2777">
        <v>3382013</v>
      </c>
      <c r="K2777">
        <v>7.0103182999999998</v>
      </c>
      <c r="L2777">
        <v>84.61</v>
      </c>
      <c r="M2777">
        <v>1.0980000000000001</v>
      </c>
      <c r="N2777">
        <v>0.70799999999999996</v>
      </c>
      <c r="O2777">
        <v>42581</v>
      </c>
      <c r="P2777" t="s">
        <v>4782</v>
      </c>
      <c r="Q2777" t="s">
        <v>3554</v>
      </c>
      <c r="R2777" t="s">
        <v>4782</v>
      </c>
      <c r="S2777" t="s">
        <v>4783</v>
      </c>
      <c r="T2777" t="str">
        <f t="shared" si="43"/>
        <v>RWAM2776</v>
      </c>
    </row>
    <row r="2778" spans="1:20" x14ac:dyDescent="0.15">
      <c r="A2778" t="s">
        <v>5000</v>
      </c>
      <c r="B2778" t="s">
        <v>13</v>
      </c>
      <c r="C2778" t="s">
        <v>602</v>
      </c>
      <c r="D2778" t="s">
        <v>603</v>
      </c>
      <c r="E2778" t="s">
        <v>604</v>
      </c>
      <c r="F2778" t="s">
        <v>5001</v>
      </c>
      <c r="G2778" t="s">
        <v>5002</v>
      </c>
      <c r="I2778">
        <v>9.1665259999999998E-2</v>
      </c>
      <c r="J2778">
        <v>4460558</v>
      </c>
      <c r="K2778">
        <v>1.0182374000000001</v>
      </c>
      <c r="L2778">
        <v>94.27</v>
      </c>
      <c r="M2778">
        <v>2.875</v>
      </c>
      <c r="N2778">
        <v>0.57199999999999995</v>
      </c>
      <c r="O2778">
        <v>9327</v>
      </c>
      <c r="P2778" t="s">
        <v>4782</v>
      </c>
      <c r="Q2778" t="s">
        <v>5003</v>
      </c>
      <c r="R2778" t="s">
        <v>4782</v>
      </c>
      <c r="S2778" t="s">
        <v>4783</v>
      </c>
      <c r="T2778" t="str">
        <f t="shared" si="43"/>
        <v>RWAM2777</v>
      </c>
    </row>
    <row r="2779" spans="1:20" x14ac:dyDescent="0.15">
      <c r="A2779" t="s">
        <v>5004</v>
      </c>
      <c r="B2779" t="s">
        <v>13</v>
      </c>
      <c r="C2779" t="s">
        <v>56</v>
      </c>
      <c r="D2779" t="s">
        <v>57</v>
      </c>
      <c r="E2779" t="s">
        <v>968</v>
      </c>
      <c r="F2779" t="s">
        <v>1400</v>
      </c>
      <c r="I2779">
        <v>9.0731754999999997E-2</v>
      </c>
      <c r="J2779">
        <v>5224150</v>
      </c>
      <c r="K2779">
        <v>1.0715995</v>
      </c>
      <c r="L2779">
        <v>95.52</v>
      </c>
      <c r="M2779">
        <v>3.3780000000000001</v>
      </c>
      <c r="N2779">
        <v>0.627</v>
      </c>
      <c r="O2779">
        <v>9551</v>
      </c>
      <c r="P2779" t="s">
        <v>4782</v>
      </c>
      <c r="Q2779" t="s">
        <v>3956</v>
      </c>
      <c r="R2779" t="s">
        <v>4782</v>
      </c>
      <c r="S2779" t="s">
        <v>4783</v>
      </c>
      <c r="T2779" t="str">
        <f t="shared" si="43"/>
        <v>RWAM2778</v>
      </c>
    </row>
    <row r="2780" spans="1:20" x14ac:dyDescent="0.15">
      <c r="A2780" t="s">
        <v>5005</v>
      </c>
      <c r="B2780" t="s">
        <v>13</v>
      </c>
      <c r="C2780" t="s">
        <v>56</v>
      </c>
      <c r="D2780" t="s">
        <v>57</v>
      </c>
      <c r="E2780" t="s">
        <v>58</v>
      </c>
      <c r="F2780" t="s">
        <v>4775</v>
      </c>
      <c r="I2780">
        <v>0.11277412000000001</v>
      </c>
      <c r="J2780">
        <v>4052471</v>
      </c>
      <c r="K2780">
        <v>1.4816324000000001</v>
      </c>
      <c r="L2780">
        <v>59.31</v>
      </c>
      <c r="M2780">
        <v>1.605</v>
      </c>
      <c r="N2780">
        <v>0.6</v>
      </c>
      <c r="O2780">
        <v>3522</v>
      </c>
      <c r="P2780" t="s">
        <v>4782</v>
      </c>
      <c r="Q2780" t="s">
        <v>4776</v>
      </c>
      <c r="R2780" t="s">
        <v>4782</v>
      </c>
      <c r="S2780" t="s">
        <v>4783</v>
      </c>
      <c r="T2780" t="str">
        <f t="shared" si="43"/>
        <v>RWAM2779</v>
      </c>
    </row>
    <row r="2781" spans="1:20" x14ac:dyDescent="0.15">
      <c r="A2781" t="s">
        <v>5006</v>
      </c>
      <c r="B2781" t="s">
        <v>13</v>
      </c>
      <c r="C2781" t="s">
        <v>218</v>
      </c>
      <c r="D2781" t="s">
        <v>1284</v>
      </c>
      <c r="I2781">
        <v>5.2622034999999998E-2</v>
      </c>
      <c r="J2781">
        <v>2915001</v>
      </c>
      <c r="K2781">
        <v>0.76768709999999996</v>
      </c>
      <c r="L2781">
        <v>52.22</v>
      </c>
      <c r="M2781">
        <v>1.724</v>
      </c>
      <c r="N2781">
        <v>0.73199999999999998</v>
      </c>
      <c r="O2781">
        <v>2232</v>
      </c>
      <c r="P2781" t="s">
        <v>4782</v>
      </c>
      <c r="Q2781" t="s">
        <v>5007</v>
      </c>
      <c r="R2781" t="s">
        <v>4782</v>
      </c>
      <c r="S2781" t="s">
        <v>4783</v>
      </c>
      <c r="T2781" t="str">
        <f t="shared" si="43"/>
        <v>RWAM2780</v>
      </c>
    </row>
    <row r="2782" spans="1:20" x14ac:dyDescent="0.15">
      <c r="A2782" t="s">
        <v>5008</v>
      </c>
      <c r="B2782" t="s">
        <v>13</v>
      </c>
      <c r="C2782" t="s">
        <v>242</v>
      </c>
      <c r="D2782" t="s">
        <v>243</v>
      </c>
      <c r="E2782" t="s">
        <v>1194</v>
      </c>
      <c r="F2782" t="s">
        <v>1195</v>
      </c>
      <c r="G2782" t="s">
        <v>3848</v>
      </c>
      <c r="I2782">
        <v>0.69686590000000004</v>
      </c>
      <c r="J2782">
        <v>3090242</v>
      </c>
      <c r="K2782">
        <v>6.7472979999999998</v>
      </c>
      <c r="L2782">
        <v>92.87</v>
      </c>
      <c r="M2782">
        <v>1.282</v>
      </c>
      <c r="N2782">
        <v>0.64</v>
      </c>
      <c r="O2782">
        <v>46693</v>
      </c>
      <c r="P2782" t="s">
        <v>4782</v>
      </c>
      <c r="Q2782" t="s">
        <v>3849</v>
      </c>
      <c r="R2782" t="s">
        <v>4782</v>
      </c>
      <c r="S2782" t="s">
        <v>4783</v>
      </c>
      <c r="T2782" t="str">
        <f t="shared" si="43"/>
        <v>RWAM2781</v>
      </c>
    </row>
    <row r="2783" spans="1:20" x14ac:dyDescent="0.15">
      <c r="A2783" t="s">
        <v>5009</v>
      </c>
      <c r="B2783" t="s">
        <v>13</v>
      </c>
      <c r="C2783" t="s">
        <v>406</v>
      </c>
      <c r="D2783" t="s">
        <v>3867</v>
      </c>
      <c r="E2783" t="s">
        <v>3867</v>
      </c>
      <c r="F2783" t="s">
        <v>5010</v>
      </c>
      <c r="I2783">
        <v>5.2167672999999998E-2</v>
      </c>
      <c r="J2783">
        <v>4073772</v>
      </c>
      <c r="K2783">
        <v>0.69694809999999996</v>
      </c>
      <c r="L2783">
        <v>71.64</v>
      </c>
      <c r="M2783">
        <v>1.774</v>
      </c>
      <c r="N2783">
        <v>0.57099999999999995</v>
      </c>
      <c r="O2783">
        <v>2891</v>
      </c>
      <c r="P2783" t="s">
        <v>4782</v>
      </c>
      <c r="Q2783" t="s">
        <v>5011</v>
      </c>
      <c r="R2783" t="s">
        <v>4782</v>
      </c>
      <c r="S2783" t="s">
        <v>4783</v>
      </c>
      <c r="T2783" t="str">
        <f t="shared" si="43"/>
        <v>RWAM2782</v>
      </c>
    </row>
    <row r="2784" spans="1:20" x14ac:dyDescent="0.15">
      <c r="A2784" t="s">
        <v>5012</v>
      </c>
      <c r="B2784" t="s">
        <v>13</v>
      </c>
      <c r="C2784" t="s">
        <v>129</v>
      </c>
      <c r="D2784" t="s">
        <v>214</v>
      </c>
      <c r="E2784" t="s">
        <v>663</v>
      </c>
      <c r="F2784" t="s">
        <v>4799</v>
      </c>
      <c r="I2784">
        <v>0.19151689999999999</v>
      </c>
      <c r="J2784">
        <v>2467252</v>
      </c>
      <c r="K2784">
        <v>2.0046558000000001</v>
      </c>
      <c r="L2784">
        <v>50.21</v>
      </c>
      <c r="M2784">
        <v>1.5660000000000001</v>
      </c>
      <c r="N2784">
        <v>0.70299999999999996</v>
      </c>
      <c r="O2784">
        <v>29335</v>
      </c>
      <c r="P2784" t="s">
        <v>4782</v>
      </c>
      <c r="Q2784" t="s">
        <v>4800</v>
      </c>
      <c r="R2784" t="s">
        <v>4782</v>
      </c>
      <c r="S2784" t="s">
        <v>4783</v>
      </c>
      <c r="T2784" t="str">
        <f t="shared" si="43"/>
        <v>RWAM2783</v>
      </c>
    </row>
    <row r="2785" spans="1:20" x14ac:dyDescent="0.15">
      <c r="A2785" t="s">
        <v>5013</v>
      </c>
      <c r="B2785" t="s">
        <v>13</v>
      </c>
      <c r="C2785" t="s">
        <v>47</v>
      </c>
      <c r="D2785" t="s">
        <v>3725</v>
      </c>
      <c r="E2785" t="s">
        <v>3726</v>
      </c>
      <c r="I2785">
        <v>0.12550889000000001</v>
      </c>
      <c r="J2785">
        <v>3983376</v>
      </c>
      <c r="K2785">
        <v>1.3194233</v>
      </c>
      <c r="L2785">
        <v>88.25</v>
      </c>
      <c r="M2785">
        <v>4.6210000000000004</v>
      </c>
      <c r="N2785">
        <v>0.60499999999999998</v>
      </c>
      <c r="O2785">
        <v>6314</v>
      </c>
      <c r="P2785" t="s">
        <v>4782</v>
      </c>
      <c r="Q2785" t="s">
        <v>3727</v>
      </c>
      <c r="R2785" t="s">
        <v>4782</v>
      </c>
      <c r="S2785" t="s">
        <v>4783</v>
      </c>
      <c r="T2785" t="str">
        <f t="shared" si="43"/>
        <v>RWAM2784</v>
      </c>
    </row>
    <row r="2786" spans="1:20" x14ac:dyDescent="0.15">
      <c r="A2786" t="s">
        <v>5014</v>
      </c>
      <c r="B2786" t="s">
        <v>13</v>
      </c>
      <c r="C2786" t="s">
        <v>242</v>
      </c>
      <c r="D2786" t="s">
        <v>3457</v>
      </c>
      <c r="E2786" t="s">
        <v>4918</v>
      </c>
      <c r="F2786" t="s">
        <v>4919</v>
      </c>
      <c r="G2786" t="s">
        <v>5015</v>
      </c>
      <c r="I2786">
        <v>0.10171922</v>
      </c>
      <c r="J2786">
        <v>3128513</v>
      </c>
      <c r="K2786">
        <v>1.1404946</v>
      </c>
      <c r="L2786">
        <v>80.25</v>
      </c>
      <c r="M2786">
        <v>2.298</v>
      </c>
      <c r="N2786">
        <v>0.72599999999999998</v>
      </c>
      <c r="O2786">
        <v>16040</v>
      </c>
      <c r="P2786" t="s">
        <v>4782</v>
      </c>
      <c r="Q2786" t="s">
        <v>5016</v>
      </c>
      <c r="R2786" t="s">
        <v>4782</v>
      </c>
      <c r="S2786" t="s">
        <v>4783</v>
      </c>
      <c r="T2786" t="str">
        <f t="shared" si="43"/>
        <v>RWAM2785</v>
      </c>
    </row>
    <row r="2787" spans="1:20" x14ac:dyDescent="0.15">
      <c r="A2787" t="s">
        <v>5017</v>
      </c>
      <c r="B2787" t="s">
        <v>13</v>
      </c>
      <c r="C2787" t="s">
        <v>1049</v>
      </c>
      <c r="D2787" t="s">
        <v>5018</v>
      </c>
      <c r="E2787" t="s">
        <v>5018</v>
      </c>
      <c r="F2787" t="s">
        <v>5019</v>
      </c>
      <c r="I2787">
        <v>6.2881329999999999E-2</v>
      </c>
      <c r="J2787">
        <v>3241076</v>
      </c>
      <c r="K2787">
        <v>1.2047247999999999</v>
      </c>
      <c r="L2787">
        <v>56.24</v>
      </c>
      <c r="M2787">
        <v>7.758</v>
      </c>
      <c r="N2787">
        <v>0.72399999999999998</v>
      </c>
      <c r="O2787">
        <v>2002</v>
      </c>
      <c r="P2787" t="s">
        <v>4782</v>
      </c>
      <c r="Q2787" t="s">
        <v>5020</v>
      </c>
      <c r="R2787" t="s">
        <v>4782</v>
      </c>
      <c r="S2787" t="s">
        <v>4783</v>
      </c>
      <c r="T2787" t="str">
        <f t="shared" si="43"/>
        <v>RWAM2786</v>
      </c>
    </row>
    <row r="2788" spans="1:20" x14ac:dyDescent="0.15">
      <c r="A2788" t="s">
        <v>5021</v>
      </c>
      <c r="B2788" t="s">
        <v>13</v>
      </c>
      <c r="C2788" t="s">
        <v>242</v>
      </c>
      <c r="D2788" t="s">
        <v>2458</v>
      </c>
      <c r="E2788" t="s">
        <v>4956</v>
      </c>
      <c r="I2788">
        <v>7.8402810000000003E-2</v>
      </c>
      <c r="J2788">
        <v>1698784</v>
      </c>
      <c r="K2788">
        <v>0.89492636999999997</v>
      </c>
      <c r="L2788">
        <v>56.05</v>
      </c>
      <c r="M2788">
        <v>1.139</v>
      </c>
      <c r="N2788">
        <v>0.67900000000000005</v>
      </c>
      <c r="O2788">
        <v>4754</v>
      </c>
      <c r="P2788" t="s">
        <v>4782</v>
      </c>
      <c r="Q2788" t="s">
        <v>5022</v>
      </c>
      <c r="R2788" t="s">
        <v>4782</v>
      </c>
      <c r="S2788" t="s">
        <v>4783</v>
      </c>
      <c r="T2788" t="str">
        <f t="shared" si="43"/>
        <v>RWAM2787</v>
      </c>
    </row>
    <row r="2789" spans="1:20" x14ac:dyDescent="0.15">
      <c r="A2789" t="s">
        <v>5023</v>
      </c>
      <c r="B2789" t="s">
        <v>13</v>
      </c>
      <c r="C2789" t="s">
        <v>129</v>
      </c>
      <c r="D2789" t="s">
        <v>587</v>
      </c>
      <c r="E2789" t="s">
        <v>588</v>
      </c>
      <c r="I2789">
        <v>7.9961539999999998E-2</v>
      </c>
      <c r="J2789">
        <v>3048513</v>
      </c>
      <c r="K2789">
        <v>1.4221345000000001</v>
      </c>
      <c r="L2789">
        <v>71.930000000000007</v>
      </c>
      <c r="M2789">
        <v>0</v>
      </c>
      <c r="N2789">
        <v>0.74199999999999999</v>
      </c>
      <c r="O2789">
        <v>4448</v>
      </c>
      <c r="P2789" t="s">
        <v>4782</v>
      </c>
      <c r="Q2789" t="s">
        <v>4655</v>
      </c>
      <c r="R2789" t="s">
        <v>4782</v>
      </c>
      <c r="S2789" t="s">
        <v>4783</v>
      </c>
      <c r="T2789" t="str">
        <f t="shared" si="43"/>
        <v>RWAM2788</v>
      </c>
    </row>
    <row r="2790" spans="1:20" x14ac:dyDescent="0.15">
      <c r="A2790" t="s">
        <v>5024</v>
      </c>
      <c r="B2790" t="s">
        <v>13</v>
      </c>
      <c r="C2790" t="s">
        <v>218</v>
      </c>
      <c r="D2790" t="s">
        <v>1336</v>
      </c>
      <c r="E2790" t="s">
        <v>1337</v>
      </c>
      <c r="F2790" t="s">
        <v>1338</v>
      </c>
      <c r="G2790" t="s">
        <v>4735</v>
      </c>
      <c r="I2790">
        <v>0.18521829000000001</v>
      </c>
      <c r="J2790">
        <v>6457148</v>
      </c>
      <c r="K2790">
        <v>1.8588191999999999</v>
      </c>
      <c r="L2790">
        <v>95.33</v>
      </c>
      <c r="M2790">
        <v>0.57399999999999995</v>
      </c>
      <c r="N2790">
        <v>0.61</v>
      </c>
      <c r="O2790">
        <v>20347</v>
      </c>
      <c r="P2790" t="s">
        <v>4782</v>
      </c>
      <c r="Q2790" t="s">
        <v>4736</v>
      </c>
      <c r="R2790" t="s">
        <v>4782</v>
      </c>
      <c r="S2790" t="s">
        <v>4783</v>
      </c>
      <c r="T2790" t="str">
        <f t="shared" si="43"/>
        <v>RWAM2789</v>
      </c>
    </row>
    <row r="2791" spans="1:20" x14ac:dyDescent="0.15">
      <c r="A2791" t="s">
        <v>5025</v>
      </c>
      <c r="B2791" t="s">
        <v>13</v>
      </c>
      <c r="C2791" t="s">
        <v>242</v>
      </c>
      <c r="D2791" t="s">
        <v>2458</v>
      </c>
      <c r="E2791" t="s">
        <v>4657</v>
      </c>
      <c r="F2791" t="s">
        <v>4658</v>
      </c>
      <c r="I2791">
        <v>0.35683900000000002</v>
      </c>
      <c r="J2791">
        <v>3713931</v>
      </c>
      <c r="K2791">
        <v>3.5422106000000002</v>
      </c>
      <c r="L2791">
        <v>88.82</v>
      </c>
      <c r="M2791">
        <v>4.5599999999999996</v>
      </c>
      <c r="N2791">
        <v>0.69899999999999995</v>
      </c>
      <c r="O2791">
        <v>7227</v>
      </c>
      <c r="P2791" t="s">
        <v>4782</v>
      </c>
      <c r="Q2791" t="s">
        <v>4659</v>
      </c>
      <c r="R2791" t="s">
        <v>4782</v>
      </c>
      <c r="S2791" t="s">
        <v>4783</v>
      </c>
      <c r="T2791" t="str">
        <f t="shared" si="43"/>
        <v>RWAM2790</v>
      </c>
    </row>
    <row r="2792" spans="1:20" x14ac:dyDescent="0.15">
      <c r="A2792" t="s">
        <v>5026</v>
      </c>
      <c r="B2792" t="s">
        <v>13</v>
      </c>
      <c r="C2792" t="s">
        <v>3707</v>
      </c>
      <c r="D2792" t="s">
        <v>3708</v>
      </c>
      <c r="E2792" t="s">
        <v>3709</v>
      </c>
      <c r="F2792" t="s">
        <v>3710</v>
      </c>
      <c r="G2792" t="s">
        <v>5027</v>
      </c>
      <c r="I2792">
        <v>9.6808350000000001E-2</v>
      </c>
      <c r="J2792">
        <v>2528907</v>
      </c>
      <c r="K2792">
        <v>1.1184677999999999</v>
      </c>
      <c r="L2792">
        <v>64.650000000000006</v>
      </c>
      <c r="M2792">
        <v>1.724</v>
      </c>
      <c r="N2792">
        <v>0.72599999999999998</v>
      </c>
      <c r="O2792">
        <v>12410</v>
      </c>
      <c r="P2792" t="s">
        <v>4782</v>
      </c>
      <c r="Q2792" t="s">
        <v>5028</v>
      </c>
      <c r="R2792" t="s">
        <v>4782</v>
      </c>
      <c r="S2792" t="s">
        <v>4783</v>
      </c>
      <c r="T2792" t="str">
        <f t="shared" si="43"/>
        <v>RWAM2791</v>
      </c>
    </row>
    <row r="2793" spans="1:20" x14ac:dyDescent="0.15">
      <c r="A2793" t="s">
        <v>5029</v>
      </c>
      <c r="B2793" t="s">
        <v>13</v>
      </c>
      <c r="C2793" t="s">
        <v>1448</v>
      </c>
      <c r="D2793" t="s">
        <v>1449</v>
      </c>
      <c r="E2793" t="s">
        <v>1450</v>
      </c>
      <c r="F2793" t="s">
        <v>1451</v>
      </c>
      <c r="I2793">
        <v>0.28790655999999998</v>
      </c>
      <c r="J2793">
        <v>4156975</v>
      </c>
      <c r="K2793">
        <v>2.8702502000000001</v>
      </c>
      <c r="L2793">
        <v>55.86</v>
      </c>
      <c r="M2793">
        <v>0</v>
      </c>
      <c r="N2793">
        <v>0.72799999999999998</v>
      </c>
      <c r="O2793">
        <v>37846</v>
      </c>
      <c r="P2793" t="s">
        <v>4782</v>
      </c>
      <c r="Q2793" t="s">
        <v>1452</v>
      </c>
      <c r="R2793" t="s">
        <v>4782</v>
      </c>
      <c r="S2793" t="s">
        <v>4783</v>
      </c>
      <c r="T2793" t="str">
        <f t="shared" si="43"/>
        <v>RWAM2792</v>
      </c>
    </row>
    <row r="2794" spans="1:20" x14ac:dyDescent="0.15">
      <c r="A2794" t="s">
        <v>5030</v>
      </c>
      <c r="B2794" t="s">
        <v>13</v>
      </c>
      <c r="C2794" t="s">
        <v>107</v>
      </c>
      <c r="D2794" t="s">
        <v>108</v>
      </c>
      <c r="E2794" t="s">
        <v>109</v>
      </c>
      <c r="F2794" t="s">
        <v>110</v>
      </c>
      <c r="G2794" t="s">
        <v>2728</v>
      </c>
      <c r="I2794">
        <v>0.11844499</v>
      </c>
      <c r="J2794">
        <v>2914717</v>
      </c>
      <c r="K2794">
        <v>1.3557695000000001</v>
      </c>
      <c r="L2794">
        <v>65.47</v>
      </c>
      <c r="M2794">
        <v>1.1359999999999999</v>
      </c>
      <c r="N2794">
        <v>0.51900000000000002</v>
      </c>
      <c r="O2794">
        <v>4513</v>
      </c>
      <c r="P2794" t="s">
        <v>4782</v>
      </c>
      <c r="Q2794" t="s">
        <v>2729</v>
      </c>
      <c r="R2794" t="s">
        <v>4782</v>
      </c>
      <c r="S2794" t="s">
        <v>4783</v>
      </c>
      <c r="T2794" t="str">
        <f t="shared" si="43"/>
        <v>RWAM2793</v>
      </c>
    </row>
    <row r="2795" spans="1:20" x14ac:dyDescent="0.15">
      <c r="A2795" t="s">
        <v>5031</v>
      </c>
      <c r="B2795" t="s">
        <v>13</v>
      </c>
      <c r="C2795" t="s">
        <v>63</v>
      </c>
      <c r="D2795" t="s">
        <v>64</v>
      </c>
      <c r="E2795" t="s">
        <v>186</v>
      </c>
      <c r="F2795" t="s">
        <v>3608</v>
      </c>
      <c r="G2795" t="s">
        <v>3609</v>
      </c>
      <c r="I2795">
        <v>0.1564353</v>
      </c>
      <c r="J2795">
        <v>3647920</v>
      </c>
      <c r="K2795">
        <v>1.6546544000000001</v>
      </c>
      <c r="L2795">
        <v>91.51</v>
      </c>
      <c r="M2795">
        <v>2.1579999999999999</v>
      </c>
      <c r="N2795">
        <v>0.64600000000000002</v>
      </c>
      <c r="O2795">
        <v>12724</v>
      </c>
      <c r="P2795" t="s">
        <v>4782</v>
      </c>
      <c r="Q2795" t="s">
        <v>3610</v>
      </c>
      <c r="R2795" t="s">
        <v>4782</v>
      </c>
      <c r="S2795" t="s">
        <v>4783</v>
      </c>
      <c r="T2795" t="str">
        <f t="shared" si="43"/>
        <v>RWAM2794</v>
      </c>
    </row>
    <row r="2796" spans="1:20" x14ac:dyDescent="0.15">
      <c r="A2796" t="s">
        <v>5032</v>
      </c>
      <c r="B2796" t="s">
        <v>13</v>
      </c>
      <c r="C2796" t="s">
        <v>526</v>
      </c>
      <c r="D2796" t="s">
        <v>527</v>
      </c>
      <c r="E2796" t="s">
        <v>528</v>
      </c>
      <c r="F2796" t="s">
        <v>3049</v>
      </c>
      <c r="I2796">
        <v>0.37217844</v>
      </c>
      <c r="J2796">
        <v>4922072</v>
      </c>
      <c r="K2796">
        <v>3.6974585000000002</v>
      </c>
      <c r="L2796">
        <v>89.59</v>
      </c>
      <c r="M2796">
        <v>5.4939999999999998</v>
      </c>
      <c r="N2796">
        <v>0.68899999999999995</v>
      </c>
      <c r="O2796">
        <v>53862</v>
      </c>
      <c r="P2796" t="s">
        <v>4782</v>
      </c>
      <c r="Q2796" t="s">
        <v>3050</v>
      </c>
      <c r="R2796" t="s">
        <v>4782</v>
      </c>
      <c r="S2796" t="s">
        <v>4783</v>
      </c>
      <c r="T2796" t="str">
        <f t="shared" si="43"/>
        <v>RWAM2795</v>
      </c>
    </row>
    <row r="2797" spans="1:20" x14ac:dyDescent="0.15">
      <c r="A2797" t="s">
        <v>5033</v>
      </c>
      <c r="B2797" t="s">
        <v>13</v>
      </c>
      <c r="C2797" t="s">
        <v>1448</v>
      </c>
      <c r="D2797" t="s">
        <v>1449</v>
      </c>
      <c r="E2797" t="s">
        <v>2502</v>
      </c>
      <c r="F2797" t="s">
        <v>2634</v>
      </c>
      <c r="G2797" t="s">
        <v>2634</v>
      </c>
      <c r="I2797">
        <v>0.39360029000000002</v>
      </c>
      <c r="J2797">
        <v>3168838</v>
      </c>
      <c r="K2797">
        <v>3.8400593000000001</v>
      </c>
      <c r="L2797">
        <v>97.43</v>
      </c>
      <c r="M2797">
        <v>5.2990000000000004</v>
      </c>
      <c r="N2797">
        <v>0.61</v>
      </c>
      <c r="O2797">
        <v>41865</v>
      </c>
      <c r="P2797" t="s">
        <v>4782</v>
      </c>
      <c r="Q2797" t="s">
        <v>2635</v>
      </c>
      <c r="R2797" t="s">
        <v>4782</v>
      </c>
      <c r="S2797" t="s">
        <v>4783</v>
      </c>
      <c r="T2797" t="str">
        <f t="shared" si="43"/>
        <v>RWAM2796</v>
      </c>
    </row>
    <row r="2798" spans="1:20" x14ac:dyDescent="0.15">
      <c r="A2798" t="s">
        <v>5034</v>
      </c>
      <c r="B2798" t="s">
        <v>13</v>
      </c>
      <c r="C2798" t="s">
        <v>56</v>
      </c>
      <c r="D2798" t="s">
        <v>57</v>
      </c>
      <c r="E2798" t="s">
        <v>58</v>
      </c>
      <c r="I2798">
        <v>6.8777249999999998E-2</v>
      </c>
      <c r="J2798">
        <v>4621491</v>
      </c>
      <c r="K2798">
        <v>0.88957949999999997</v>
      </c>
      <c r="L2798">
        <v>80.69</v>
      </c>
      <c r="M2798">
        <v>4.2279999999999998</v>
      </c>
      <c r="N2798">
        <v>0.621</v>
      </c>
      <c r="O2798">
        <v>4786</v>
      </c>
      <c r="P2798" t="s">
        <v>4782</v>
      </c>
      <c r="Q2798" t="s">
        <v>2840</v>
      </c>
      <c r="R2798" t="s">
        <v>4782</v>
      </c>
      <c r="S2798" t="s">
        <v>4783</v>
      </c>
      <c r="T2798" t="str">
        <f t="shared" si="43"/>
        <v>RWAM2797</v>
      </c>
    </row>
    <row r="2799" spans="1:20" x14ac:dyDescent="0.15">
      <c r="A2799" t="s">
        <v>5035</v>
      </c>
      <c r="B2799" t="s">
        <v>13</v>
      </c>
      <c r="C2799" t="s">
        <v>47</v>
      </c>
      <c r="D2799" t="s">
        <v>89</v>
      </c>
      <c r="E2799" t="s">
        <v>145</v>
      </c>
      <c r="F2799" t="s">
        <v>146</v>
      </c>
      <c r="G2799" t="s">
        <v>1664</v>
      </c>
      <c r="I2799">
        <v>7.2418800000000005E-2</v>
      </c>
      <c r="J2799">
        <v>3955436</v>
      </c>
      <c r="K2799">
        <v>0.83895206</v>
      </c>
      <c r="L2799">
        <v>86.1</v>
      </c>
      <c r="M2799">
        <v>4.7489999999999997</v>
      </c>
      <c r="N2799">
        <v>0.40100000000000002</v>
      </c>
      <c r="O2799">
        <v>4657</v>
      </c>
      <c r="P2799" t="s">
        <v>4782</v>
      </c>
      <c r="Q2799" t="s">
        <v>1665</v>
      </c>
      <c r="R2799" t="s">
        <v>4782</v>
      </c>
      <c r="S2799" t="s">
        <v>4783</v>
      </c>
      <c r="T2799" t="str">
        <f t="shared" si="43"/>
        <v>RWAM2798</v>
      </c>
    </row>
    <row r="2800" spans="1:20" x14ac:dyDescent="0.15">
      <c r="A2800" t="s">
        <v>5036</v>
      </c>
      <c r="B2800" t="s">
        <v>13</v>
      </c>
      <c r="C2800" t="s">
        <v>757</v>
      </c>
      <c r="D2800" t="s">
        <v>758</v>
      </c>
      <c r="E2800" t="s">
        <v>825</v>
      </c>
      <c r="F2800" t="s">
        <v>825</v>
      </c>
      <c r="G2800" t="s">
        <v>960</v>
      </c>
      <c r="I2800">
        <v>0.37371156</v>
      </c>
      <c r="J2800">
        <v>4321091</v>
      </c>
      <c r="K2800">
        <v>3.710537</v>
      </c>
      <c r="L2800">
        <v>97.82</v>
      </c>
      <c r="M2800">
        <v>5.4829999999999997</v>
      </c>
      <c r="N2800">
        <v>0.58899999999999997</v>
      </c>
      <c r="O2800">
        <v>11464</v>
      </c>
      <c r="P2800" t="s">
        <v>5037</v>
      </c>
      <c r="Q2800" t="s">
        <v>961</v>
      </c>
      <c r="R2800" t="s">
        <v>5037</v>
      </c>
      <c r="S2800" t="s">
        <v>5038</v>
      </c>
      <c r="T2800" t="str">
        <f t="shared" si="43"/>
        <v>RWAM2799</v>
      </c>
    </row>
    <row r="2801" spans="1:20" x14ac:dyDescent="0.15">
      <c r="A2801" t="s">
        <v>5039</v>
      </c>
      <c r="B2801" t="s">
        <v>13</v>
      </c>
      <c r="C2801" t="s">
        <v>129</v>
      </c>
      <c r="D2801" t="s">
        <v>1370</v>
      </c>
      <c r="E2801" t="s">
        <v>1371</v>
      </c>
      <c r="I2801">
        <v>0.60161909999999996</v>
      </c>
      <c r="J2801">
        <v>3421089</v>
      </c>
      <c r="K2801">
        <v>6.0128183000000002</v>
      </c>
      <c r="L2801">
        <v>91.39</v>
      </c>
      <c r="M2801">
        <v>2.5640000000000001</v>
      </c>
      <c r="N2801">
        <v>0.58899999999999997</v>
      </c>
      <c r="O2801">
        <v>12243</v>
      </c>
      <c r="P2801" t="s">
        <v>5037</v>
      </c>
      <c r="Q2801" t="s">
        <v>1372</v>
      </c>
      <c r="R2801" t="s">
        <v>5037</v>
      </c>
      <c r="S2801" t="s">
        <v>5038</v>
      </c>
      <c r="T2801" t="str">
        <f t="shared" si="43"/>
        <v>RWAM2800</v>
      </c>
    </row>
    <row r="2802" spans="1:20" x14ac:dyDescent="0.15">
      <c r="A2802" t="s">
        <v>5040</v>
      </c>
      <c r="B2802" t="s">
        <v>13</v>
      </c>
      <c r="C2802" t="s">
        <v>107</v>
      </c>
      <c r="D2802" t="s">
        <v>108</v>
      </c>
      <c r="E2802" t="s">
        <v>4567</v>
      </c>
      <c r="F2802" t="s">
        <v>4568</v>
      </c>
      <c r="G2802" t="s">
        <v>4569</v>
      </c>
      <c r="I2802">
        <v>0.14794268999999999</v>
      </c>
      <c r="J2802">
        <v>4950432</v>
      </c>
      <c r="K2802">
        <v>1.9138983000000001</v>
      </c>
      <c r="L2802">
        <v>81.510000000000005</v>
      </c>
      <c r="M2802">
        <v>4.5449999999999999</v>
      </c>
      <c r="N2802">
        <v>0.59699999999999998</v>
      </c>
      <c r="O2802">
        <v>8373</v>
      </c>
      <c r="P2802" t="s">
        <v>5037</v>
      </c>
      <c r="Q2802" t="s">
        <v>4570</v>
      </c>
      <c r="R2802" t="s">
        <v>5037</v>
      </c>
      <c r="S2802" t="s">
        <v>5038</v>
      </c>
      <c r="T2802" t="str">
        <f t="shared" si="43"/>
        <v>RWAM2801</v>
      </c>
    </row>
    <row r="2803" spans="1:20" x14ac:dyDescent="0.15">
      <c r="A2803" t="s">
        <v>5041</v>
      </c>
      <c r="B2803" t="s">
        <v>13</v>
      </c>
      <c r="C2803" t="s">
        <v>537</v>
      </c>
      <c r="D2803" t="s">
        <v>538</v>
      </c>
      <c r="E2803" t="s">
        <v>538</v>
      </c>
      <c r="F2803" t="s">
        <v>2320</v>
      </c>
      <c r="I2803">
        <v>0.10437732</v>
      </c>
      <c r="J2803">
        <v>3314375</v>
      </c>
      <c r="K2803">
        <v>1.4817785999999999</v>
      </c>
      <c r="L2803">
        <v>66.69</v>
      </c>
      <c r="M2803">
        <v>0</v>
      </c>
      <c r="N2803">
        <v>0.73099999999999998</v>
      </c>
      <c r="O2803">
        <v>8897</v>
      </c>
      <c r="P2803" t="s">
        <v>5037</v>
      </c>
      <c r="Q2803" t="s">
        <v>2321</v>
      </c>
      <c r="R2803" t="s">
        <v>5037</v>
      </c>
      <c r="S2803" t="s">
        <v>5038</v>
      </c>
      <c r="T2803" t="str">
        <f t="shared" si="43"/>
        <v>RWAM2802</v>
      </c>
    </row>
    <row r="2804" spans="1:20" x14ac:dyDescent="0.15">
      <c r="A2804" t="s">
        <v>5042</v>
      </c>
      <c r="B2804" t="s">
        <v>13</v>
      </c>
      <c r="C2804" t="s">
        <v>526</v>
      </c>
      <c r="D2804" t="s">
        <v>527</v>
      </c>
      <c r="E2804" t="s">
        <v>545</v>
      </c>
      <c r="F2804" t="s">
        <v>546</v>
      </c>
      <c r="G2804" t="s">
        <v>1164</v>
      </c>
      <c r="I2804">
        <v>0.6945365</v>
      </c>
      <c r="J2804">
        <v>3541182</v>
      </c>
      <c r="K2804">
        <v>6.9561590000000004</v>
      </c>
      <c r="L2804">
        <v>96.63</v>
      </c>
      <c r="M2804">
        <v>3.2959999999999998</v>
      </c>
      <c r="N2804">
        <v>0.68</v>
      </c>
      <c r="O2804">
        <v>27858</v>
      </c>
      <c r="P2804" t="s">
        <v>5037</v>
      </c>
      <c r="Q2804" t="s">
        <v>1165</v>
      </c>
      <c r="R2804" t="s">
        <v>5037</v>
      </c>
      <c r="S2804" t="s">
        <v>5038</v>
      </c>
      <c r="T2804" t="str">
        <f t="shared" si="43"/>
        <v>RWAM2803</v>
      </c>
    </row>
    <row r="2805" spans="1:20" x14ac:dyDescent="0.15">
      <c r="A2805" t="s">
        <v>5043</v>
      </c>
      <c r="B2805" t="s">
        <v>13</v>
      </c>
      <c r="C2805" t="s">
        <v>218</v>
      </c>
      <c r="D2805" t="s">
        <v>219</v>
      </c>
      <c r="E2805" t="s">
        <v>1647</v>
      </c>
      <c r="F2805" t="s">
        <v>1648</v>
      </c>
      <c r="I2805">
        <v>0.14601212999999999</v>
      </c>
      <c r="J2805">
        <v>2468448</v>
      </c>
      <c r="K2805">
        <v>1.7623688</v>
      </c>
      <c r="L2805">
        <v>68.11</v>
      </c>
      <c r="M2805">
        <v>3.4089999999999998</v>
      </c>
      <c r="N2805">
        <v>0.622</v>
      </c>
      <c r="O2805">
        <v>8874</v>
      </c>
      <c r="P2805" t="s">
        <v>5037</v>
      </c>
      <c r="Q2805" t="s">
        <v>2986</v>
      </c>
      <c r="R2805" t="s">
        <v>5037</v>
      </c>
      <c r="S2805" t="s">
        <v>5038</v>
      </c>
      <c r="T2805" t="str">
        <f t="shared" si="43"/>
        <v>RWAM2804</v>
      </c>
    </row>
    <row r="2806" spans="1:20" x14ac:dyDescent="0.15">
      <c r="A2806" t="s">
        <v>5044</v>
      </c>
      <c r="B2806" t="s">
        <v>13</v>
      </c>
      <c r="C2806" t="s">
        <v>242</v>
      </c>
      <c r="D2806" t="s">
        <v>243</v>
      </c>
      <c r="E2806" t="s">
        <v>1194</v>
      </c>
      <c r="F2806" t="s">
        <v>1195</v>
      </c>
      <c r="G2806" t="s">
        <v>3848</v>
      </c>
      <c r="I2806">
        <v>0.20270830000000001</v>
      </c>
      <c r="J2806">
        <v>2425191</v>
      </c>
      <c r="K2806">
        <v>2.1459435999999998</v>
      </c>
      <c r="L2806">
        <v>95.44</v>
      </c>
      <c r="M2806">
        <v>1.377</v>
      </c>
      <c r="N2806">
        <v>0.68300000000000005</v>
      </c>
      <c r="O2806">
        <v>24781</v>
      </c>
      <c r="P2806" t="s">
        <v>5037</v>
      </c>
      <c r="Q2806" t="s">
        <v>3849</v>
      </c>
      <c r="R2806" t="s">
        <v>5037</v>
      </c>
      <c r="S2806" t="s">
        <v>5038</v>
      </c>
      <c r="T2806" t="str">
        <f t="shared" si="43"/>
        <v>RWAM2805</v>
      </c>
    </row>
    <row r="2807" spans="1:20" x14ac:dyDescent="0.15">
      <c r="A2807" t="s">
        <v>5045</v>
      </c>
      <c r="B2807" t="s">
        <v>13</v>
      </c>
      <c r="C2807" t="s">
        <v>2595</v>
      </c>
      <c r="D2807" t="s">
        <v>2596</v>
      </c>
      <c r="E2807" t="s">
        <v>2597</v>
      </c>
      <c r="F2807" t="s">
        <v>2605</v>
      </c>
      <c r="G2807" t="s">
        <v>4900</v>
      </c>
      <c r="I2807">
        <v>6.5823569999999998E-2</v>
      </c>
      <c r="J2807">
        <v>858920</v>
      </c>
      <c r="K2807">
        <v>0.93132020000000004</v>
      </c>
      <c r="L2807">
        <v>51.58</v>
      </c>
      <c r="M2807">
        <v>1.069</v>
      </c>
      <c r="N2807">
        <v>0.436</v>
      </c>
      <c r="O2807">
        <v>3792</v>
      </c>
      <c r="P2807" t="s">
        <v>5037</v>
      </c>
      <c r="Q2807" t="s">
        <v>4901</v>
      </c>
      <c r="R2807" t="s">
        <v>5037</v>
      </c>
      <c r="S2807" t="s">
        <v>5038</v>
      </c>
      <c r="T2807" t="str">
        <f t="shared" si="43"/>
        <v>RWAM2806</v>
      </c>
    </row>
    <row r="2808" spans="1:20" x14ac:dyDescent="0.15">
      <c r="A2808" t="s">
        <v>5046</v>
      </c>
      <c r="B2808" t="s">
        <v>13</v>
      </c>
      <c r="C2808" t="s">
        <v>63</v>
      </c>
      <c r="D2808" t="s">
        <v>64</v>
      </c>
      <c r="E2808" t="s">
        <v>394</v>
      </c>
      <c r="F2808" t="s">
        <v>3702</v>
      </c>
      <c r="I2808">
        <v>0.32333314000000002</v>
      </c>
      <c r="J2808">
        <v>2090954</v>
      </c>
      <c r="K2808">
        <v>3.3393931000000001</v>
      </c>
      <c r="L2808">
        <v>84.83</v>
      </c>
      <c r="M2808">
        <v>2.3090000000000002</v>
      </c>
      <c r="N2808">
        <v>0.63800000000000001</v>
      </c>
      <c r="O2808">
        <v>23603</v>
      </c>
      <c r="P2808" t="s">
        <v>5037</v>
      </c>
      <c r="Q2808" t="s">
        <v>4668</v>
      </c>
      <c r="R2808" t="s">
        <v>5037</v>
      </c>
      <c r="S2808" t="s">
        <v>5038</v>
      </c>
      <c r="T2808" t="str">
        <f t="shared" si="43"/>
        <v>RWAM2807</v>
      </c>
    </row>
    <row r="2809" spans="1:20" x14ac:dyDescent="0.15">
      <c r="A2809" t="s">
        <v>5047</v>
      </c>
      <c r="B2809" t="s">
        <v>13</v>
      </c>
      <c r="C2809" t="s">
        <v>47</v>
      </c>
      <c r="D2809" t="s">
        <v>89</v>
      </c>
      <c r="E2809" t="s">
        <v>145</v>
      </c>
      <c r="F2809" t="s">
        <v>146</v>
      </c>
      <c r="G2809" t="s">
        <v>1664</v>
      </c>
      <c r="I2809">
        <v>5.4348340000000002E-2</v>
      </c>
      <c r="J2809">
        <v>2228939</v>
      </c>
      <c r="K2809">
        <v>1.3399112</v>
      </c>
      <c r="L2809">
        <v>52.53</v>
      </c>
      <c r="M2809">
        <v>1.661</v>
      </c>
      <c r="N2809">
        <v>0.41099999999999998</v>
      </c>
      <c r="O2809">
        <v>1612</v>
      </c>
      <c r="P2809" t="s">
        <v>5037</v>
      </c>
      <c r="Q2809" t="s">
        <v>1665</v>
      </c>
      <c r="R2809" t="s">
        <v>5037</v>
      </c>
      <c r="S2809" t="s">
        <v>5038</v>
      </c>
      <c r="T2809" t="str">
        <f t="shared" si="43"/>
        <v>RWAM2808</v>
      </c>
    </row>
    <row r="2810" spans="1:20" x14ac:dyDescent="0.15">
      <c r="A2810" t="s">
        <v>5048</v>
      </c>
      <c r="B2810" t="s">
        <v>13</v>
      </c>
      <c r="C2810" t="s">
        <v>406</v>
      </c>
      <c r="D2810" t="s">
        <v>715</v>
      </c>
      <c r="E2810" t="s">
        <v>1302</v>
      </c>
      <c r="F2810" t="s">
        <v>1348</v>
      </c>
      <c r="G2810" t="s">
        <v>5049</v>
      </c>
      <c r="I2810">
        <v>6.1839900000000003E-2</v>
      </c>
      <c r="J2810">
        <v>2199167</v>
      </c>
      <c r="K2810">
        <v>1.3940897000000001</v>
      </c>
      <c r="L2810">
        <v>55.22</v>
      </c>
      <c r="M2810">
        <v>1.129</v>
      </c>
      <c r="N2810">
        <v>0.67100000000000004</v>
      </c>
      <c r="O2810">
        <v>2547</v>
      </c>
      <c r="P2810" t="s">
        <v>5037</v>
      </c>
      <c r="Q2810" t="s">
        <v>5050</v>
      </c>
      <c r="R2810" t="s">
        <v>5037</v>
      </c>
      <c r="S2810" t="s">
        <v>5038</v>
      </c>
      <c r="T2810" t="str">
        <f t="shared" si="43"/>
        <v>RWAM2809</v>
      </c>
    </row>
    <row r="2811" spans="1:20" x14ac:dyDescent="0.15">
      <c r="A2811" t="s">
        <v>5051</v>
      </c>
      <c r="B2811" t="s">
        <v>13</v>
      </c>
      <c r="C2811" t="s">
        <v>526</v>
      </c>
      <c r="D2811" t="s">
        <v>527</v>
      </c>
      <c r="E2811" t="s">
        <v>1064</v>
      </c>
      <c r="F2811" t="s">
        <v>3553</v>
      </c>
      <c r="I2811">
        <v>0.56824640000000004</v>
      </c>
      <c r="J2811">
        <v>3621853</v>
      </c>
      <c r="K2811">
        <v>5.6688312999999999</v>
      </c>
      <c r="L2811">
        <v>91.02</v>
      </c>
      <c r="M2811">
        <v>5.4939999999999998</v>
      </c>
      <c r="N2811">
        <v>0.71199999999999997</v>
      </c>
      <c r="O2811">
        <v>44570</v>
      </c>
      <c r="P2811" t="s">
        <v>5037</v>
      </c>
      <c r="Q2811" t="s">
        <v>3554</v>
      </c>
      <c r="R2811" t="s">
        <v>5037</v>
      </c>
      <c r="S2811" t="s">
        <v>5038</v>
      </c>
      <c r="T2811" t="str">
        <f t="shared" si="43"/>
        <v>RWAM2810</v>
      </c>
    </row>
    <row r="2812" spans="1:20" x14ac:dyDescent="0.15">
      <c r="A2812" t="s">
        <v>5052</v>
      </c>
      <c r="B2812" t="s">
        <v>13</v>
      </c>
      <c r="C2812" t="s">
        <v>56</v>
      </c>
      <c r="D2812" t="s">
        <v>57</v>
      </c>
      <c r="E2812" t="s">
        <v>58</v>
      </c>
      <c r="F2812" t="s">
        <v>5053</v>
      </c>
      <c r="I2812">
        <v>0.11570403999999999</v>
      </c>
      <c r="J2812">
        <v>3999622</v>
      </c>
      <c r="K2812">
        <v>1.6431598999999999</v>
      </c>
      <c r="L2812">
        <v>73.64</v>
      </c>
      <c r="M2812">
        <v>8.4450000000000003</v>
      </c>
      <c r="N2812">
        <v>0.60899999999999999</v>
      </c>
      <c r="O2812">
        <v>7011</v>
      </c>
      <c r="P2812" t="s">
        <v>5037</v>
      </c>
      <c r="Q2812" t="s">
        <v>5054</v>
      </c>
      <c r="R2812" t="s">
        <v>5037</v>
      </c>
      <c r="S2812" t="s">
        <v>5038</v>
      </c>
      <c r="T2812" t="str">
        <f t="shared" si="43"/>
        <v>RWAM2811</v>
      </c>
    </row>
    <row r="2813" spans="1:20" x14ac:dyDescent="0.15">
      <c r="A2813" t="s">
        <v>5055</v>
      </c>
      <c r="B2813" t="s">
        <v>13</v>
      </c>
      <c r="C2813" t="s">
        <v>56</v>
      </c>
      <c r="D2813" t="s">
        <v>57</v>
      </c>
      <c r="E2813" t="s">
        <v>968</v>
      </c>
      <c r="F2813" t="s">
        <v>1400</v>
      </c>
      <c r="G2813" t="s">
        <v>4932</v>
      </c>
      <c r="I2813">
        <v>0.22259258000000001</v>
      </c>
      <c r="J2813">
        <v>4792175</v>
      </c>
      <c r="K2813">
        <v>2.7064821999999999</v>
      </c>
      <c r="L2813">
        <v>73.709999999999994</v>
      </c>
      <c r="M2813">
        <v>4.7939999999999996</v>
      </c>
      <c r="N2813">
        <v>0.65700000000000003</v>
      </c>
      <c r="O2813">
        <v>11803</v>
      </c>
      <c r="P2813" t="s">
        <v>5037</v>
      </c>
      <c r="Q2813" t="s">
        <v>4933</v>
      </c>
      <c r="R2813" t="s">
        <v>5037</v>
      </c>
      <c r="S2813" t="s">
        <v>5038</v>
      </c>
      <c r="T2813" t="str">
        <f t="shared" si="43"/>
        <v>RWAM2812</v>
      </c>
    </row>
    <row r="2814" spans="1:20" x14ac:dyDescent="0.15">
      <c r="A2814" t="s">
        <v>5056</v>
      </c>
      <c r="B2814" t="s">
        <v>13</v>
      </c>
      <c r="C2814" t="s">
        <v>47</v>
      </c>
      <c r="D2814" t="s">
        <v>3725</v>
      </c>
      <c r="E2814" t="s">
        <v>4685</v>
      </c>
      <c r="F2814" t="s">
        <v>4686</v>
      </c>
      <c r="G2814" t="s">
        <v>4687</v>
      </c>
      <c r="I2814">
        <v>0.16042577</v>
      </c>
      <c r="J2814">
        <v>3714433</v>
      </c>
      <c r="K2814">
        <v>1.8915770999999999</v>
      </c>
      <c r="L2814">
        <v>91.8</v>
      </c>
      <c r="M2814">
        <v>1.639</v>
      </c>
      <c r="N2814">
        <v>0.48599999999999999</v>
      </c>
      <c r="O2814">
        <v>11141</v>
      </c>
      <c r="P2814" t="s">
        <v>5037</v>
      </c>
      <c r="Q2814" t="s">
        <v>4688</v>
      </c>
      <c r="R2814" t="s">
        <v>5037</v>
      </c>
      <c r="S2814" t="s">
        <v>5038</v>
      </c>
      <c r="T2814" t="str">
        <f t="shared" si="43"/>
        <v>RWAM2813</v>
      </c>
    </row>
    <row r="2815" spans="1:20" x14ac:dyDescent="0.15">
      <c r="A2815" t="s">
        <v>5057</v>
      </c>
      <c r="B2815" t="s">
        <v>13</v>
      </c>
      <c r="C2815" t="s">
        <v>56</v>
      </c>
      <c r="D2815" t="s">
        <v>57</v>
      </c>
      <c r="E2815" t="s">
        <v>58</v>
      </c>
      <c r="I2815">
        <v>0.10928792499999999</v>
      </c>
      <c r="J2815">
        <v>4197642</v>
      </c>
      <c r="K2815">
        <v>1.3091212999999999</v>
      </c>
      <c r="L2815">
        <v>83.13</v>
      </c>
      <c r="M2815">
        <v>3.5470000000000002</v>
      </c>
      <c r="N2815">
        <v>0.623</v>
      </c>
      <c r="O2815">
        <v>12295</v>
      </c>
      <c r="P2815" t="s">
        <v>5037</v>
      </c>
      <c r="Q2815" t="s">
        <v>2840</v>
      </c>
      <c r="R2815" t="s">
        <v>5037</v>
      </c>
      <c r="S2815" t="s">
        <v>5038</v>
      </c>
      <c r="T2815" t="str">
        <f t="shared" si="43"/>
        <v>RWAM2814</v>
      </c>
    </row>
    <row r="2816" spans="1:20" x14ac:dyDescent="0.15">
      <c r="A2816" t="s">
        <v>5058</v>
      </c>
      <c r="B2816" t="s">
        <v>13</v>
      </c>
      <c r="C2816" t="s">
        <v>526</v>
      </c>
      <c r="D2816" t="s">
        <v>527</v>
      </c>
      <c r="E2816" t="s">
        <v>1064</v>
      </c>
      <c r="F2816" t="s">
        <v>3553</v>
      </c>
      <c r="I2816">
        <v>0.42245690000000002</v>
      </c>
      <c r="J2816">
        <v>3705065</v>
      </c>
      <c r="K2816">
        <v>4.1915069999999996</v>
      </c>
      <c r="L2816">
        <v>95.6</v>
      </c>
      <c r="M2816">
        <v>9.89</v>
      </c>
      <c r="N2816">
        <v>0.71199999999999997</v>
      </c>
      <c r="O2816">
        <v>37854</v>
      </c>
      <c r="P2816" t="s">
        <v>5037</v>
      </c>
      <c r="Q2816" t="s">
        <v>3554</v>
      </c>
      <c r="R2816" t="s">
        <v>5037</v>
      </c>
      <c r="S2816" t="s">
        <v>5038</v>
      </c>
      <c r="T2816" t="str">
        <f t="shared" si="43"/>
        <v>RWAM2815</v>
      </c>
    </row>
    <row r="2817" spans="1:20" x14ac:dyDescent="0.15">
      <c r="A2817" t="s">
        <v>5059</v>
      </c>
      <c r="B2817" t="s">
        <v>13</v>
      </c>
      <c r="C2817" t="s">
        <v>63</v>
      </c>
      <c r="D2817" t="s">
        <v>64</v>
      </c>
      <c r="E2817" t="s">
        <v>4692</v>
      </c>
      <c r="F2817" t="s">
        <v>4693</v>
      </c>
      <c r="I2817">
        <v>0.52289759999999996</v>
      </c>
      <c r="J2817">
        <v>2021169</v>
      </c>
      <c r="K2817">
        <v>5.2253020000000001</v>
      </c>
      <c r="L2817">
        <v>88.19</v>
      </c>
      <c r="M2817">
        <v>1.4830000000000001</v>
      </c>
      <c r="N2817">
        <v>0.65</v>
      </c>
      <c r="O2817">
        <v>58246</v>
      </c>
      <c r="P2817" t="s">
        <v>5037</v>
      </c>
      <c r="Q2817" t="s">
        <v>5060</v>
      </c>
      <c r="R2817" t="s">
        <v>5037</v>
      </c>
      <c r="S2817" t="s">
        <v>5038</v>
      </c>
      <c r="T2817" t="str">
        <f t="shared" si="43"/>
        <v>RWAM2816</v>
      </c>
    </row>
    <row r="2818" spans="1:20" x14ac:dyDescent="0.15">
      <c r="A2818" t="s">
        <v>5061</v>
      </c>
      <c r="B2818" t="s">
        <v>13</v>
      </c>
      <c r="C2818" t="s">
        <v>526</v>
      </c>
      <c r="D2818" t="s">
        <v>527</v>
      </c>
      <c r="E2818" t="s">
        <v>528</v>
      </c>
      <c r="F2818" t="s">
        <v>3049</v>
      </c>
      <c r="I2818">
        <v>0.15537118999999999</v>
      </c>
      <c r="J2818">
        <v>3318370</v>
      </c>
      <c r="K2818">
        <v>1.7559941999999999</v>
      </c>
      <c r="L2818">
        <v>85.45</v>
      </c>
      <c r="M2818">
        <v>5.4939999999999998</v>
      </c>
      <c r="N2818">
        <v>0.7</v>
      </c>
      <c r="O2818">
        <v>28230</v>
      </c>
      <c r="P2818" t="s">
        <v>5037</v>
      </c>
      <c r="Q2818" t="s">
        <v>3050</v>
      </c>
      <c r="R2818" t="s">
        <v>5037</v>
      </c>
      <c r="S2818" t="s">
        <v>5038</v>
      </c>
      <c r="T2818" t="str">
        <f t="shared" si="43"/>
        <v>RWAM2817</v>
      </c>
    </row>
    <row r="2819" spans="1:20" x14ac:dyDescent="0.15">
      <c r="A2819" t="s">
        <v>5062</v>
      </c>
      <c r="B2819" t="s">
        <v>13</v>
      </c>
      <c r="C2819" t="s">
        <v>129</v>
      </c>
      <c r="D2819" t="s">
        <v>3335</v>
      </c>
      <c r="E2819" t="s">
        <v>3336</v>
      </c>
      <c r="F2819" t="s">
        <v>3337</v>
      </c>
      <c r="G2819" t="s">
        <v>4319</v>
      </c>
      <c r="I2819">
        <v>0.15893376000000001</v>
      </c>
      <c r="J2819">
        <v>2492144</v>
      </c>
      <c r="K2819">
        <v>1.7385168</v>
      </c>
      <c r="L2819">
        <v>59.14</v>
      </c>
      <c r="M2819">
        <v>3.4180000000000001</v>
      </c>
      <c r="N2819">
        <v>0.55600000000000005</v>
      </c>
      <c r="O2819">
        <v>5418</v>
      </c>
      <c r="P2819" t="s">
        <v>5037</v>
      </c>
      <c r="Q2819" t="s">
        <v>4320</v>
      </c>
      <c r="R2819" t="s">
        <v>5037</v>
      </c>
      <c r="S2819" t="s">
        <v>5038</v>
      </c>
      <c r="T2819" t="str">
        <f t="shared" ref="T2819:T2882" si="44">"RWAM" &amp; TEXT(ROW(T2818), "0000")</f>
        <v>RWAM2818</v>
      </c>
    </row>
    <row r="2820" spans="1:20" x14ac:dyDescent="0.15">
      <c r="A2820" t="s">
        <v>5063</v>
      </c>
      <c r="B2820" t="s">
        <v>13</v>
      </c>
      <c r="C2820" t="s">
        <v>129</v>
      </c>
      <c r="D2820" t="s">
        <v>587</v>
      </c>
      <c r="E2820" t="s">
        <v>1850</v>
      </c>
      <c r="F2820" t="s">
        <v>1850</v>
      </c>
      <c r="G2820" t="s">
        <v>1850</v>
      </c>
      <c r="I2820">
        <v>7.9030626000000007E-2</v>
      </c>
      <c r="J2820">
        <v>2630117</v>
      </c>
      <c r="K2820">
        <v>2.2887974</v>
      </c>
      <c r="L2820">
        <v>60.81</v>
      </c>
      <c r="M2820">
        <v>3.6080000000000001</v>
      </c>
      <c r="N2820">
        <v>0.71499999999999997</v>
      </c>
      <c r="O2820">
        <v>2246</v>
      </c>
      <c r="P2820" t="s">
        <v>5037</v>
      </c>
      <c r="Q2820" t="s">
        <v>5064</v>
      </c>
      <c r="R2820" t="s">
        <v>5037</v>
      </c>
      <c r="S2820" t="s">
        <v>5038</v>
      </c>
      <c r="T2820" t="str">
        <f t="shared" si="44"/>
        <v>RWAM2819</v>
      </c>
    </row>
    <row r="2821" spans="1:20" x14ac:dyDescent="0.15">
      <c r="A2821" t="s">
        <v>5065</v>
      </c>
      <c r="B2821" t="s">
        <v>13</v>
      </c>
      <c r="C2821" t="s">
        <v>3719</v>
      </c>
      <c r="D2821" t="s">
        <v>3720</v>
      </c>
      <c r="E2821" t="s">
        <v>4850</v>
      </c>
      <c r="F2821" t="s">
        <v>4850</v>
      </c>
      <c r="I2821">
        <v>8.5560895999999997E-2</v>
      </c>
      <c r="J2821">
        <v>2977266</v>
      </c>
      <c r="K2821">
        <v>1.5672746</v>
      </c>
      <c r="L2821">
        <v>80.28</v>
      </c>
      <c r="M2821">
        <v>0.20399999999999999</v>
      </c>
      <c r="N2821">
        <v>0.60799999999999998</v>
      </c>
      <c r="O2821">
        <v>4935</v>
      </c>
      <c r="P2821" t="s">
        <v>5037</v>
      </c>
      <c r="Q2821" t="s">
        <v>4851</v>
      </c>
      <c r="R2821" t="s">
        <v>5037</v>
      </c>
      <c r="S2821" t="s">
        <v>5038</v>
      </c>
      <c r="T2821" t="str">
        <f t="shared" si="44"/>
        <v>RWAM2820</v>
      </c>
    </row>
    <row r="2822" spans="1:20" x14ac:dyDescent="0.15">
      <c r="A2822" t="s">
        <v>5066</v>
      </c>
      <c r="B2822" t="s">
        <v>13</v>
      </c>
      <c r="C2822" t="s">
        <v>406</v>
      </c>
      <c r="D2822" t="s">
        <v>715</v>
      </c>
      <c r="E2822" t="s">
        <v>1302</v>
      </c>
      <c r="F2822" t="s">
        <v>1348</v>
      </c>
      <c r="G2822" t="s">
        <v>5067</v>
      </c>
      <c r="I2822">
        <v>9.9317565999999996E-2</v>
      </c>
      <c r="J2822">
        <v>5780098</v>
      </c>
      <c r="K2822">
        <v>1.7924686999999999</v>
      </c>
      <c r="L2822">
        <v>62.95</v>
      </c>
      <c r="M2822">
        <v>1.754</v>
      </c>
      <c r="N2822">
        <v>0.71</v>
      </c>
      <c r="O2822">
        <v>4896</v>
      </c>
      <c r="P2822" t="s">
        <v>5037</v>
      </c>
      <c r="Q2822" t="s">
        <v>5068</v>
      </c>
      <c r="R2822" t="s">
        <v>5037</v>
      </c>
      <c r="S2822" t="s">
        <v>5038</v>
      </c>
      <c r="T2822" t="str">
        <f t="shared" si="44"/>
        <v>RWAM2821</v>
      </c>
    </row>
    <row r="2823" spans="1:20" x14ac:dyDescent="0.15">
      <c r="A2823" t="s">
        <v>5069</v>
      </c>
      <c r="B2823" t="s">
        <v>13</v>
      </c>
      <c r="C2823" t="s">
        <v>526</v>
      </c>
      <c r="D2823" t="s">
        <v>527</v>
      </c>
      <c r="E2823" t="s">
        <v>528</v>
      </c>
      <c r="F2823" t="s">
        <v>4652</v>
      </c>
      <c r="G2823" t="s">
        <v>4839</v>
      </c>
      <c r="I2823">
        <v>0.15770355</v>
      </c>
      <c r="J2823">
        <v>2863778</v>
      </c>
      <c r="K2823">
        <v>1.7435632000000001</v>
      </c>
      <c r="L2823">
        <v>53.44</v>
      </c>
      <c r="M2823">
        <v>0</v>
      </c>
      <c r="N2823">
        <v>0.67100000000000004</v>
      </c>
      <c r="O2823">
        <v>18029</v>
      </c>
      <c r="P2823" t="s">
        <v>5037</v>
      </c>
      <c r="Q2823" t="s">
        <v>4840</v>
      </c>
      <c r="R2823" t="s">
        <v>5037</v>
      </c>
      <c r="S2823" t="s">
        <v>5038</v>
      </c>
      <c r="T2823" t="str">
        <f t="shared" si="44"/>
        <v>RWAM2822</v>
      </c>
    </row>
    <row r="2824" spans="1:20" x14ac:dyDescent="0.15">
      <c r="A2824" t="s">
        <v>5070</v>
      </c>
      <c r="B2824" t="s">
        <v>13</v>
      </c>
      <c r="C2824" t="s">
        <v>526</v>
      </c>
      <c r="D2824" t="s">
        <v>527</v>
      </c>
      <c r="E2824" t="s">
        <v>528</v>
      </c>
      <c r="F2824" t="s">
        <v>4652</v>
      </c>
      <c r="I2824">
        <v>0.11296482400000001</v>
      </c>
      <c r="J2824">
        <v>2376492</v>
      </c>
      <c r="K2824">
        <v>2.0163207000000001</v>
      </c>
      <c r="L2824">
        <v>55.54</v>
      </c>
      <c r="M2824">
        <v>4.859</v>
      </c>
      <c r="N2824">
        <v>0.67800000000000005</v>
      </c>
      <c r="O2824">
        <v>4652</v>
      </c>
      <c r="P2824" t="s">
        <v>5037</v>
      </c>
      <c r="Q2824" t="s">
        <v>4653</v>
      </c>
      <c r="R2824" t="s">
        <v>5037</v>
      </c>
      <c r="S2824" t="s">
        <v>5038</v>
      </c>
      <c r="T2824" t="str">
        <f t="shared" si="44"/>
        <v>RWAM2823</v>
      </c>
    </row>
    <row r="2825" spans="1:20" x14ac:dyDescent="0.15">
      <c r="A2825" t="s">
        <v>5071</v>
      </c>
      <c r="B2825" t="s">
        <v>13</v>
      </c>
      <c r="C2825" t="s">
        <v>47</v>
      </c>
      <c r="D2825" t="s">
        <v>89</v>
      </c>
      <c r="E2825" t="s">
        <v>771</v>
      </c>
      <c r="I2825">
        <v>7.9911449999999995E-2</v>
      </c>
      <c r="J2825">
        <v>2458455</v>
      </c>
      <c r="K2825">
        <v>1.8341858</v>
      </c>
      <c r="L2825">
        <v>59.5</v>
      </c>
      <c r="M2825">
        <v>6.4980000000000002</v>
      </c>
      <c r="N2825">
        <v>0.36299999999999999</v>
      </c>
      <c r="O2825">
        <v>2591</v>
      </c>
      <c r="P2825" t="s">
        <v>5037</v>
      </c>
      <c r="Q2825" t="s">
        <v>5072</v>
      </c>
      <c r="R2825" t="s">
        <v>5037</v>
      </c>
      <c r="S2825" t="s">
        <v>5038</v>
      </c>
      <c r="T2825" t="str">
        <f t="shared" si="44"/>
        <v>RWAM2824</v>
      </c>
    </row>
    <row r="2826" spans="1:20" x14ac:dyDescent="0.15">
      <c r="A2826" t="s">
        <v>5073</v>
      </c>
      <c r="B2826" t="s">
        <v>13</v>
      </c>
      <c r="C2826" t="s">
        <v>47</v>
      </c>
      <c r="D2826" t="s">
        <v>3725</v>
      </c>
      <c r="E2826" t="s">
        <v>3726</v>
      </c>
      <c r="I2826">
        <v>0.16316459</v>
      </c>
      <c r="J2826">
        <v>2392950</v>
      </c>
      <c r="K2826">
        <v>1.8081787</v>
      </c>
      <c r="L2826">
        <v>71.650000000000006</v>
      </c>
      <c r="M2826">
        <v>2.7320000000000002</v>
      </c>
      <c r="N2826">
        <v>0.60399999999999998</v>
      </c>
      <c r="O2826">
        <v>8731</v>
      </c>
      <c r="P2826" t="s">
        <v>5037</v>
      </c>
      <c r="Q2826" t="s">
        <v>3727</v>
      </c>
      <c r="R2826" t="s">
        <v>5037</v>
      </c>
      <c r="S2826" t="s">
        <v>5038</v>
      </c>
      <c r="T2826" t="str">
        <f t="shared" si="44"/>
        <v>RWAM2825</v>
      </c>
    </row>
    <row r="2827" spans="1:20" x14ac:dyDescent="0.15">
      <c r="A2827" t="s">
        <v>5074</v>
      </c>
      <c r="B2827" t="s">
        <v>13</v>
      </c>
      <c r="C2827" t="s">
        <v>47</v>
      </c>
      <c r="D2827" t="s">
        <v>89</v>
      </c>
      <c r="E2827" t="s">
        <v>90</v>
      </c>
      <c r="F2827" t="s">
        <v>91</v>
      </c>
      <c r="I2827">
        <v>0.15848412000000001</v>
      </c>
      <c r="J2827">
        <v>6369721</v>
      </c>
      <c r="K2827">
        <v>1.785819</v>
      </c>
      <c r="L2827">
        <v>98.93</v>
      </c>
      <c r="M2827">
        <v>3.198</v>
      </c>
      <c r="N2827">
        <v>0.54800000000000004</v>
      </c>
      <c r="O2827">
        <v>15823</v>
      </c>
      <c r="P2827" t="s">
        <v>5037</v>
      </c>
      <c r="Q2827" t="s">
        <v>92</v>
      </c>
      <c r="R2827" t="s">
        <v>5037</v>
      </c>
      <c r="S2827" t="s">
        <v>5038</v>
      </c>
      <c r="T2827" t="str">
        <f t="shared" si="44"/>
        <v>RWAM2826</v>
      </c>
    </row>
    <row r="2828" spans="1:20" x14ac:dyDescent="0.15">
      <c r="A2828" t="s">
        <v>5075</v>
      </c>
      <c r="B2828" t="s">
        <v>13</v>
      </c>
      <c r="C2828" t="s">
        <v>129</v>
      </c>
      <c r="D2828" t="s">
        <v>684</v>
      </c>
      <c r="E2828" t="s">
        <v>2927</v>
      </c>
      <c r="F2828" t="s">
        <v>4599</v>
      </c>
      <c r="I2828">
        <v>0.10346057</v>
      </c>
      <c r="J2828">
        <v>4605240</v>
      </c>
      <c r="K2828">
        <v>1.4994935</v>
      </c>
      <c r="L2828">
        <v>82.16</v>
      </c>
      <c r="M2828">
        <v>1.7090000000000001</v>
      </c>
      <c r="N2828">
        <v>0.64700000000000002</v>
      </c>
      <c r="O2828">
        <v>9395</v>
      </c>
      <c r="P2828" t="s">
        <v>5037</v>
      </c>
      <c r="Q2828" t="s">
        <v>4600</v>
      </c>
      <c r="R2828" t="s">
        <v>5037</v>
      </c>
      <c r="S2828" t="s">
        <v>5038</v>
      </c>
      <c r="T2828" t="str">
        <f t="shared" si="44"/>
        <v>RWAM2827</v>
      </c>
    </row>
    <row r="2829" spans="1:20" x14ac:dyDescent="0.15">
      <c r="A2829" t="s">
        <v>5076</v>
      </c>
      <c r="B2829" t="s">
        <v>13</v>
      </c>
      <c r="C2829" t="s">
        <v>218</v>
      </c>
      <c r="D2829" t="s">
        <v>219</v>
      </c>
      <c r="E2829" t="s">
        <v>1484</v>
      </c>
      <c r="F2829" t="s">
        <v>1484</v>
      </c>
      <c r="G2829" t="s">
        <v>2105</v>
      </c>
      <c r="I2829">
        <v>0.12544185999999999</v>
      </c>
      <c r="J2829">
        <v>3024476</v>
      </c>
      <c r="K2829">
        <v>1.7274008999999999</v>
      </c>
      <c r="L2829">
        <v>71.05</v>
      </c>
      <c r="M2829">
        <v>1.704</v>
      </c>
      <c r="N2829">
        <v>0.60599999999999998</v>
      </c>
      <c r="O2829">
        <v>8626</v>
      </c>
      <c r="P2829" t="s">
        <v>5037</v>
      </c>
      <c r="Q2829" t="s">
        <v>2106</v>
      </c>
      <c r="R2829" t="s">
        <v>5037</v>
      </c>
      <c r="S2829" t="s">
        <v>5038</v>
      </c>
      <c r="T2829" t="str">
        <f t="shared" si="44"/>
        <v>RWAM2828</v>
      </c>
    </row>
    <row r="2830" spans="1:20" x14ac:dyDescent="0.15">
      <c r="A2830" t="s">
        <v>5077</v>
      </c>
      <c r="B2830" t="s">
        <v>13</v>
      </c>
      <c r="C2830" t="s">
        <v>129</v>
      </c>
      <c r="D2830" t="s">
        <v>1370</v>
      </c>
      <c r="E2830" t="s">
        <v>1371</v>
      </c>
      <c r="I2830">
        <v>0.60999650000000005</v>
      </c>
      <c r="J2830">
        <v>5511099</v>
      </c>
      <c r="K2830">
        <v>5.9428052999999998</v>
      </c>
      <c r="L2830">
        <v>95.72</v>
      </c>
      <c r="M2830">
        <v>4.7</v>
      </c>
      <c r="N2830">
        <v>0.63800000000000001</v>
      </c>
      <c r="O2830">
        <v>75337</v>
      </c>
      <c r="P2830" t="s">
        <v>5037</v>
      </c>
      <c r="Q2830" t="s">
        <v>1372</v>
      </c>
      <c r="R2830" t="s">
        <v>5037</v>
      </c>
      <c r="S2830" t="s">
        <v>5038</v>
      </c>
      <c r="T2830" t="str">
        <f t="shared" si="44"/>
        <v>RWAM2829</v>
      </c>
    </row>
    <row r="2831" spans="1:20" x14ac:dyDescent="0.15">
      <c r="A2831" t="s">
        <v>5078</v>
      </c>
      <c r="B2831" t="s">
        <v>13</v>
      </c>
      <c r="C2831" t="s">
        <v>218</v>
      </c>
      <c r="D2831" t="s">
        <v>219</v>
      </c>
      <c r="E2831" t="s">
        <v>1647</v>
      </c>
      <c r="F2831" t="s">
        <v>1648</v>
      </c>
      <c r="I2831">
        <v>0.10022718999999999</v>
      </c>
      <c r="J2831">
        <v>2091871</v>
      </c>
      <c r="K2831">
        <v>1.7412901000000001</v>
      </c>
      <c r="L2831">
        <v>53.18</v>
      </c>
      <c r="M2831">
        <v>0.10299999999999999</v>
      </c>
      <c r="N2831">
        <v>0.63700000000000001</v>
      </c>
      <c r="O2831">
        <v>5532</v>
      </c>
      <c r="P2831" t="s">
        <v>5037</v>
      </c>
      <c r="Q2831" t="s">
        <v>2986</v>
      </c>
      <c r="R2831" t="s">
        <v>5037</v>
      </c>
      <c r="S2831" t="s">
        <v>5038</v>
      </c>
      <c r="T2831" t="str">
        <f t="shared" si="44"/>
        <v>RWAM2830</v>
      </c>
    </row>
    <row r="2832" spans="1:20" x14ac:dyDescent="0.15">
      <c r="A2832" t="s">
        <v>5079</v>
      </c>
      <c r="B2832" t="s">
        <v>13</v>
      </c>
      <c r="C2832" t="s">
        <v>526</v>
      </c>
      <c r="D2832" t="s">
        <v>527</v>
      </c>
      <c r="E2832" t="s">
        <v>528</v>
      </c>
      <c r="F2832" t="s">
        <v>3049</v>
      </c>
      <c r="G2832" t="s">
        <v>4706</v>
      </c>
      <c r="I2832">
        <v>0.87324210000000002</v>
      </c>
      <c r="J2832">
        <v>3991047</v>
      </c>
      <c r="K2832">
        <v>8.5915389999999991</v>
      </c>
      <c r="L2832">
        <v>86.2</v>
      </c>
      <c r="M2832">
        <v>5.1719999999999997</v>
      </c>
      <c r="N2832">
        <v>0.68799999999999994</v>
      </c>
      <c r="O2832">
        <v>29331</v>
      </c>
      <c r="P2832" t="s">
        <v>5037</v>
      </c>
      <c r="Q2832" t="s">
        <v>4707</v>
      </c>
      <c r="R2832" t="s">
        <v>5037</v>
      </c>
      <c r="S2832" t="s">
        <v>5038</v>
      </c>
      <c r="T2832" t="str">
        <f t="shared" si="44"/>
        <v>RWAM2831</v>
      </c>
    </row>
    <row r="2833" spans="1:20" x14ac:dyDescent="0.15">
      <c r="A2833" t="s">
        <v>5080</v>
      </c>
      <c r="B2833" t="s">
        <v>13</v>
      </c>
      <c r="C2833" t="s">
        <v>47</v>
      </c>
      <c r="D2833" t="s">
        <v>89</v>
      </c>
      <c r="E2833" t="s">
        <v>90</v>
      </c>
      <c r="F2833" t="s">
        <v>91</v>
      </c>
      <c r="G2833" t="s">
        <v>5081</v>
      </c>
      <c r="I2833">
        <v>6.8563079999999998E-2</v>
      </c>
      <c r="J2833">
        <v>1641551</v>
      </c>
      <c r="K2833">
        <v>1.6281067</v>
      </c>
      <c r="L2833">
        <v>50.82</v>
      </c>
      <c r="M2833">
        <v>6.633</v>
      </c>
      <c r="N2833">
        <v>0.40300000000000002</v>
      </c>
      <c r="O2833">
        <v>3220</v>
      </c>
      <c r="P2833" t="s">
        <v>5037</v>
      </c>
      <c r="Q2833" t="s">
        <v>5082</v>
      </c>
      <c r="R2833" t="s">
        <v>5037</v>
      </c>
      <c r="S2833" t="s">
        <v>5038</v>
      </c>
      <c r="T2833" t="str">
        <f t="shared" si="44"/>
        <v>RWAM2832</v>
      </c>
    </row>
    <row r="2834" spans="1:20" x14ac:dyDescent="0.15">
      <c r="A2834" t="s">
        <v>5083</v>
      </c>
      <c r="B2834" t="s">
        <v>13</v>
      </c>
      <c r="C2834" t="s">
        <v>63</v>
      </c>
      <c r="D2834" t="s">
        <v>64</v>
      </c>
      <c r="E2834" t="s">
        <v>65</v>
      </c>
      <c r="F2834" t="s">
        <v>182</v>
      </c>
      <c r="G2834" t="s">
        <v>2274</v>
      </c>
      <c r="I2834">
        <v>0.14843418999999999</v>
      </c>
      <c r="J2834">
        <v>2097965</v>
      </c>
      <c r="K2834">
        <v>1.7760277</v>
      </c>
      <c r="L2834">
        <v>70.680000000000007</v>
      </c>
      <c r="M2834">
        <v>1.724</v>
      </c>
      <c r="N2834">
        <v>0.626</v>
      </c>
      <c r="O2834">
        <v>20831</v>
      </c>
      <c r="P2834" t="s">
        <v>5037</v>
      </c>
      <c r="Q2834" t="s">
        <v>2275</v>
      </c>
      <c r="R2834" t="s">
        <v>5037</v>
      </c>
      <c r="S2834" t="s">
        <v>5038</v>
      </c>
      <c r="T2834" t="str">
        <f t="shared" si="44"/>
        <v>RWAM2833</v>
      </c>
    </row>
    <row r="2835" spans="1:20" x14ac:dyDescent="0.15">
      <c r="A2835" t="s">
        <v>5084</v>
      </c>
      <c r="B2835" t="s">
        <v>13</v>
      </c>
      <c r="C2835" t="s">
        <v>47</v>
      </c>
      <c r="D2835" t="s">
        <v>89</v>
      </c>
      <c r="E2835" t="s">
        <v>771</v>
      </c>
      <c r="F2835" t="s">
        <v>772</v>
      </c>
      <c r="I2835">
        <v>1.4429603</v>
      </c>
      <c r="J2835">
        <v>3501294</v>
      </c>
      <c r="K2835">
        <v>14.060703</v>
      </c>
      <c r="L2835">
        <v>97.33</v>
      </c>
      <c r="M2835">
        <v>0.59499999999999997</v>
      </c>
      <c r="N2835">
        <v>0.46200000000000002</v>
      </c>
      <c r="O2835">
        <v>32854</v>
      </c>
      <c r="P2835" t="s">
        <v>5037</v>
      </c>
      <c r="Q2835" t="s">
        <v>773</v>
      </c>
      <c r="R2835" t="s">
        <v>5037</v>
      </c>
      <c r="S2835" t="s">
        <v>5038</v>
      </c>
      <c r="T2835" t="str">
        <f t="shared" si="44"/>
        <v>RWAM2834</v>
      </c>
    </row>
    <row r="2836" spans="1:20" x14ac:dyDescent="0.15">
      <c r="A2836" t="s">
        <v>5085</v>
      </c>
      <c r="B2836" t="s">
        <v>13</v>
      </c>
      <c r="C2836" t="s">
        <v>47</v>
      </c>
      <c r="D2836" t="s">
        <v>101</v>
      </c>
      <c r="E2836" t="s">
        <v>102</v>
      </c>
      <c r="F2836" t="s">
        <v>103</v>
      </c>
      <c r="G2836" t="s">
        <v>5086</v>
      </c>
      <c r="I2836">
        <v>0.10744173999999999</v>
      </c>
      <c r="J2836">
        <v>3157862</v>
      </c>
      <c r="K2836">
        <v>1.3615657000000001</v>
      </c>
      <c r="L2836">
        <v>50.15</v>
      </c>
      <c r="M2836">
        <v>6.8959999999999999</v>
      </c>
      <c r="N2836">
        <v>0.35299999999999998</v>
      </c>
      <c r="O2836">
        <v>7253</v>
      </c>
      <c r="P2836" t="s">
        <v>5037</v>
      </c>
      <c r="Q2836" t="s">
        <v>5087</v>
      </c>
      <c r="R2836" t="s">
        <v>5037</v>
      </c>
      <c r="S2836" t="s">
        <v>5038</v>
      </c>
      <c r="T2836" t="str">
        <f t="shared" si="44"/>
        <v>RWAM2835</v>
      </c>
    </row>
    <row r="2837" spans="1:20" x14ac:dyDescent="0.15">
      <c r="A2837" t="s">
        <v>5088</v>
      </c>
      <c r="B2837" t="s">
        <v>13</v>
      </c>
      <c r="C2837" t="s">
        <v>526</v>
      </c>
      <c r="D2837" t="s">
        <v>527</v>
      </c>
      <c r="E2837" t="s">
        <v>545</v>
      </c>
      <c r="F2837" t="s">
        <v>2703</v>
      </c>
      <c r="G2837" t="s">
        <v>4880</v>
      </c>
      <c r="I2837">
        <v>0.23879064999999999</v>
      </c>
      <c r="J2837">
        <v>2701396</v>
      </c>
      <c r="K2837">
        <v>2.5434209999999999</v>
      </c>
      <c r="L2837">
        <v>92.2</v>
      </c>
      <c r="M2837">
        <v>5.4939999999999998</v>
      </c>
      <c r="N2837">
        <v>0.65100000000000002</v>
      </c>
      <c r="O2837">
        <v>24131</v>
      </c>
      <c r="P2837" t="s">
        <v>5037</v>
      </c>
      <c r="Q2837" t="s">
        <v>4881</v>
      </c>
      <c r="R2837" t="s">
        <v>5037</v>
      </c>
      <c r="S2837" t="s">
        <v>5038</v>
      </c>
      <c r="T2837" t="str">
        <f t="shared" si="44"/>
        <v>RWAM2836</v>
      </c>
    </row>
    <row r="2838" spans="1:20" x14ac:dyDescent="0.15">
      <c r="A2838" t="s">
        <v>5089</v>
      </c>
      <c r="B2838" t="s">
        <v>13</v>
      </c>
      <c r="C2838" t="s">
        <v>47</v>
      </c>
      <c r="D2838" t="s">
        <v>89</v>
      </c>
      <c r="E2838" t="s">
        <v>771</v>
      </c>
      <c r="F2838" t="s">
        <v>772</v>
      </c>
      <c r="I2838">
        <v>0.11015274999999999</v>
      </c>
      <c r="J2838">
        <v>1428338</v>
      </c>
      <c r="K2838">
        <v>1.4951456999999999</v>
      </c>
      <c r="L2838">
        <v>54.27</v>
      </c>
      <c r="M2838">
        <v>3.64</v>
      </c>
      <c r="N2838">
        <v>0.39100000000000001</v>
      </c>
      <c r="O2838">
        <v>7932</v>
      </c>
      <c r="P2838" t="s">
        <v>5037</v>
      </c>
      <c r="Q2838" t="s">
        <v>773</v>
      </c>
      <c r="R2838" t="s">
        <v>5037</v>
      </c>
      <c r="S2838" t="s">
        <v>5038</v>
      </c>
      <c r="T2838" t="str">
        <f t="shared" si="44"/>
        <v>RWAM2837</v>
      </c>
    </row>
    <row r="2839" spans="1:20" x14ac:dyDescent="0.15">
      <c r="A2839" t="s">
        <v>5090</v>
      </c>
      <c r="B2839" t="s">
        <v>13</v>
      </c>
      <c r="C2839" t="s">
        <v>63</v>
      </c>
      <c r="D2839" t="s">
        <v>64</v>
      </c>
      <c r="E2839" t="s">
        <v>266</v>
      </c>
      <c r="F2839" t="s">
        <v>267</v>
      </c>
      <c r="G2839" t="s">
        <v>268</v>
      </c>
      <c r="I2839">
        <v>0.55644320000000003</v>
      </c>
      <c r="J2839">
        <v>2613150</v>
      </c>
      <c r="K2839">
        <v>5.6834582999999999</v>
      </c>
      <c r="L2839">
        <v>81.239999999999995</v>
      </c>
      <c r="M2839">
        <v>4.4080000000000004</v>
      </c>
      <c r="N2839">
        <v>0.70399999999999996</v>
      </c>
      <c r="O2839">
        <v>8951</v>
      </c>
      <c r="P2839" t="s">
        <v>5037</v>
      </c>
      <c r="Q2839" t="s">
        <v>269</v>
      </c>
      <c r="R2839" t="s">
        <v>5037</v>
      </c>
      <c r="S2839" t="s">
        <v>5038</v>
      </c>
      <c r="T2839" t="str">
        <f t="shared" si="44"/>
        <v>RWAM2838</v>
      </c>
    </row>
    <row r="2840" spans="1:20" x14ac:dyDescent="0.15">
      <c r="A2840" t="s">
        <v>5091</v>
      </c>
      <c r="B2840" t="s">
        <v>13</v>
      </c>
      <c r="C2840" t="s">
        <v>63</v>
      </c>
      <c r="D2840" t="s">
        <v>64</v>
      </c>
      <c r="E2840" t="s">
        <v>5092</v>
      </c>
      <c r="F2840" t="s">
        <v>5093</v>
      </c>
      <c r="I2840">
        <v>0.12588578</v>
      </c>
      <c r="J2840">
        <v>2479646</v>
      </c>
      <c r="K2840">
        <v>1.3690867</v>
      </c>
      <c r="L2840">
        <v>94.51</v>
      </c>
      <c r="M2840">
        <v>2.0339999999999998</v>
      </c>
      <c r="N2840">
        <v>0.41899999999999998</v>
      </c>
      <c r="O2840">
        <v>16862</v>
      </c>
      <c r="P2840" t="s">
        <v>5037</v>
      </c>
      <c r="Q2840" t="s">
        <v>5094</v>
      </c>
      <c r="R2840" t="s">
        <v>5037</v>
      </c>
      <c r="S2840" t="s">
        <v>5038</v>
      </c>
      <c r="T2840" t="str">
        <f t="shared" si="44"/>
        <v>RWAM2839</v>
      </c>
    </row>
    <row r="2841" spans="1:20" x14ac:dyDescent="0.15">
      <c r="A2841" t="s">
        <v>5095</v>
      </c>
      <c r="B2841" t="s">
        <v>13</v>
      </c>
      <c r="C2841" t="s">
        <v>129</v>
      </c>
      <c r="D2841" t="s">
        <v>587</v>
      </c>
      <c r="E2841" t="s">
        <v>588</v>
      </c>
      <c r="I2841">
        <v>0.10395127</v>
      </c>
      <c r="J2841">
        <v>3012866</v>
      </c>
      <c r="K2841">
        <v>2.3908960000000001</v>
      </c>
      <c r="L2841">
        <v>66.349999999999994</v>
      </c>
      <c r="M2841">
        <v>0.90800000000000003</v>
      </c>
      <c r="N2841">
        <v>0.73499999999999999</v>
      </c>
      <c r="O2841">
        <v>3597</v>
      </c>
      <c r="P2841" t="s">
        <v>5037</v>
      </c>
      <c r="Q2841" t="s">
        <v>4655</v>
      </c>
      <c r="R2841" t="s">
        <v>5037</v>
      </c>
      <c r="S2841" t="s">
        <v>5038</v>
      </c>
      <c r="T2841" t="str">
        <f t="shared" si="44"/>
        <v>RWAM2840</v>
      </c>
    </row>
    <row r="2842" spans="1:20" x14ac:dyDescent="0.15">
      <c r="A2842" t="s">
        <v>5096</v>
      </c>
      <c r="B2842" t="s">
        <v>13</v>
      </c>
      <c r="C2842" t="s">
        <v>27</v>
      </c>
      <c r="D2842" t="s">
        <v>28</v>
      </c>
      <c r="E2842" t="s">
        <v>29</v>
      </c>
      <c r="F2842" t="s">
        <v>30</v>
      </c>
      <c r="G2842" t="s">
        <v>31</v>
      </c>
      <c r="I2842">
        <v>8.5955450000000003E-2</v>
      </c>
      <c r="J2842">
        <v>2132218</v>
      </c>
      <c r="K2842">
        <v>1.3824774</v>
      </c>
      <c r="L2842">
        <v>54.46</v>
      </c>
      <c r="M2842">
        <v>8.2430000000000003</v>
      </c>
      <c r="N2842">
        <v>0.63200000000000001</v>
      </c>
      <c r="O2842">
        <v>3598</v>
      </c>
      <c r="P2842" t="s">
        <v>5037</v>
      </c>
      <c r="Q2842" t="s">
        <v>32</v>
      </c>
      <c r="R2842" t="s">
        <v>5037</v>
      </c>
      <c r="S2842" t="s">
        <v>5038</v>
      </c>
      <c r="T2842" t="str">
        <f t="shared" si="44"/>
        <v>RWAM2841</v>
      </c>
    </row>
    <row r="2843" spans="1:20" x14ac:dyDescent="0.15">
      <c r="A2843" t="s">
        <v>5097</v>
      </c>
      <c r="B2843" t="s">
        <v>13</v>
      </c>
      <c r="C2843" t="s">
        <v>757</v>
      </c>
      <c r="D2843" t="s">
        <v>758</v>
      </c>
      <c r="E2843" t="s">
        <v>825</v>
      </c>
      <c r="F2843" t="s">
        <v>825</v>
      </c>
      <c r="I2843">
        <v>0.46695164</v>
      </c>
      <c r="J2843">
        <v>3750408</v>
      </c>
      <c r="K2843">
        <v>4.5992730000000002</v>
      </c>
      <c r="L2843">
        <v>89.33</v>
      </c>
      <c r="M2843">
        <v>2.258</v>
      </c>
      <c r="N2843">
        <v>0.55700000000000005</v>
      </c>
      <c r="O2843">
        <v>12458</v>
      </c>
      <c r="P2843" t="s">
        <v>5037</v>
      </c>
      <c r="Q2843" t="s">
        <v>826</v>
      </c>
      <c r="R2843" t="s">
        <v>5037</v>
      </c>
      <c r="S2843" t="s">
        <v>5038</v>
      </c>
      <c r="T2843" t="str">
        <f t="shared" si="44"/>
        <v>RWAM2842</v>
      </c>
    </row>
    <row r="2844" spans="1:20" x14ac:dyDescent="0.15">
      <c r="A2844" t="s">
        <v>5098</v>
      </c>
      <c r="B2844" t="s">
        <v>13</v>
      </c>
      <c r="C2844" t="s">
        <v>129</v>
      </c>
      <c r="D2844" t="s">
        <v>684</v>
      </c>
      <c r="E2844" t="s">
        <v>3209</v>
      </c>
      <c r="I2844">
        <v>0.15242209000000001</v>
      </c>
      <c r="J2844">
        <v>2868906</v>
      </c>
      <c r="K2844">
        <v>2.0955544000000002</v>
      </c>
      <c r="L2844">
        <v>81.569999999999993</v>
      </c>
      <c r="M2844">
        <v>2.7349999999999999</v>
      </c>
      <c r="N2844">
        <v>0.66900000000000004</v>
      </c>
      <c r="O2844">
        <v>11418</v>
      </c>
      <c r="P2844" t="s">
        <v>5037</v>
      </c>
      <c r="Q2844" t="s">
        <v>3210</v>
      </c>
      <c r="R2844" t="s">
        <v>5037</v>
      </c>
      <c r="S2844" t="s">
        <v>5038</v>
      </c>
      <c r="T2844" t="str">
        <f t="shared" si="44"/>
        <v>RWAM2843</v>
      </c>
    </row>
    <row r="2845" spans="1:20" x14ac:dyDescent="0.15">
      <c r="A2845" t="s">
        <v>5099</v>
      </c>
      <c r="B2845" t="s">
        <v>13</v>
      </c>
      <c r="C2845" t="s">
        <v>47</v>
      </c>
      <c r="D2845" t="s">
        <v>101</v>
      </c>
      <c r="E2845" t="s">
        <v>4376</v>
      </c>
      <c r="F2845" t="s">
        <v>4377</v>
      </c>
      <c r="G2845" t="s">
        <v>4834</v>
      </c>
      <c r="I2845">
        <v>0.20894925</v>
      </c>
      <c r="J2845">
        <v>2664094</v>
      </c>
      <c r="K2845">
        <v>2.1404915</v>
      </c>
      <c r="L2845">
        <v>93.98</v>
      </c>
      <c r="M2845">
        <v>0.54600000000000004</v>
      </c>
      <c r="N2845">
        <v>0.38600000000000001</v>
      </c>
      <c r="O2845">
        <v>23143</v>
      </c>
      <c r="P2845" t="s">
        <v>5037</v>
      </c>
      <c r="Q2845" t="s">
        <v>4835</v>
      </c>
      <c r="R2845" t="s">
        <v>5037</v>
      </c>
      <c r="S2845" t="s">
        <v>5038</v>
      </c>
      <c r="T2845" t="str">
        <f t="shared" si="44"/>
        <v>RWAM2844</v>
      </c>
    </row>
    <row r="2846" spans="1:20" x14ac:dyDescent="0.15">
      <c r="A2846" t="s">
        <v>5100</v>
      </c>
      <c r="B2846" t="s">
        <v>13</v>
      </c>
      <c r="C2846" t="s">
        <v>63</v>
      </c>
      <c r="D2846" t="s">
        <v>64</v>
      </c>
      <c r="E2846" t="s">
        <v>186</v>
      </c>
      <c r="F2846" t="s">
        <v>782</v>
      </c>
      <c r="G2846" t="s">
        <v>783</v>
      </c>
      <c r="I2846">
        <v>0.16427243</v>
      </c>
      <c r="J2846">
        <v>2954958</v>
      </c>
      <c r="K2846">
        <v>2.0320390000000002</v>
      </c>
      <c r="L2846">
        <v>70.84</v>
      </c>
      <c r="M2846">
        <v>6.0339999999999998</v>
      </c>
      <c r="N2846">
        <v>0.60099999999999998</v>
      </c>
      <c r="O2846">
        <v>6497</v>
      </c>
      <c r="P2846" t="s">
        <v>5037</v>
      </c>
      <c r="Q2846" t="s">
        <v>784</v>
      </c>
      <c r="R2846" t="s">
        <v>5037</v>
      </c>
      <c r="S2846" t="s">
        <v>5038</v>
      </c>
      <c r="T2846" t="str">
        <f t="shared" si="44"/>
        <v>RWAM2845</v>
      </c>
    </row>
    <row r="2847" spans="1:20" x14ac:dyDescent="0.15">
      <c r="A2847" t="s">
        <v>5101</v>
      </c>
      <c r="B2847" t="s">
        <v>13</v>
      </c>
      <c r="C2847" t="s">
        <v>107</v>
      </c>
      <c r="D2847" t="s">
        <v>108</v>
      </c>
      <c r="E2847" t="s">
        <v>636</v>
      </c>
      <c r="F2847" t="s">
        <v>637</v>
      </c>
      <c r="I2847">
        <v>0.15838331</v>
      </c>
      <c r="J2847">
        <v>3408033</v>
      </c>
      <c r="K2847">
        <v>2.1378732</v>
      </c>
      <c r="L2847">
        <v>73.38</v>
      </c>
      <c r="M2847">
        <v>4.7270000000000003</v>
      </c>
      <c r="N2847">
        <v>0.56699999999999995</v>
      </c>
      <c r="O2847">
        <v>6955</v>
      </c>
      <c r="P2847" t="s">
        <v>5037</v>
      </c>
      <c r="Q2847" t="s">
        <v>1495</v>
      </c>
      <c r="R2847" t="s">
        <v>5037</v>
      </c>
      <c r="S2847" t="s">
        <v>5038</v>
      </c>
      <c r="T2847" t="str">
        <f t="shared" si="44"/>
        <v>RWAM2846</v>
      </c>
    </row>
    <row r="2848" spans="1:20" x14ac:dyDescent="0.15">
      <c r="A2848" t="s">
        <v>5102</v>
      </c>
      <c r="B2848" t="s">
        <v>13</v>
      </c>
      <c r="C2848" t="s">
        <v>63</v>
      </c>
      <c r="D2848" t="s">
        <v>64</v>
      </c>
      <c r="E2848" t="s">
        <v>65</v>
      </c>
      <c r="F2848" t="s">
        <v>892</v>
      </c>
      <c r="G2848" t="s">
        <v>5103</v>
      </c>
      <c r="I2848">
        <v>0.14142631999999999</v>
      </c>
      <c r="J2848">
        <v>2727273</v>
      </c>
      <c r="K2848">
        <v>1.7109144999999999</v>
      </c>
      <c r="L2848">
        <v>53.44</v>
      </c>
      <c r="M2848">
        <v>0</v>
      </c>
      <c r="N2848">
        <v>0.65200000000000002</v>
      </c>
      <c r="O2848">
        <v>30351</v>
      </c>
      <c r="P2848" t="s">
        <v>5037</v>
      </c>
      <c r="Q2848" t="s">
        <v>5104</v>
      </c>
      <c r="R2848" t="s">
        <v>5037</v>
      </c>
      <c r="S2848" t="s">
        <v>5038</v>
      </c>
      <c r="T2848" t="str">
        <f t="shared" si="44"/>
        <v>RWAM2847</v>
      </c>
    </row>
    <row r="2849" spans="1:20" x14ac:dyDescent="0.15">
      <c r="A2849" t="s">
        <v>5105</v>
      </c>
      <c r="B2849" t="s">
        <v>13</v>
      </c>
      <c r="C2849" t="s">
        <v>63</v>
      </c>
      <c r="D2849" t="s">
        <v>521</v>
      </c>
      <c r="E2849" t="s">
        <v>5106</v>
      </c>
      <c r="F2849" t="s">
        <v>5107</v>
      </c>
      <c r="I2849">
        <v>0.25612230000000002</v>
      </c>
      <c r="J2849">
        <v>2210427</v>
      </c>
      <c r="K2849">
        <v>3.1136818000000002</v>
      </c>
      <c r="L2849">
        <v>51.85</v>
      </c>
      <c r="M2849">
        <v>1.99</v>
      </c>
      <c r="N2849">
        <v>0.69499999999999995</v>
      </c>
      <c r="O2849">
        <v>11421</v>
      </c>
      <c r="P2849" t="s">
        <v>5037</v>
      </c>
      <c r="Q2849" t="s">
        <v>5108</v>
      </c>
      <c r="R2849" t="s">
        <v>5037</v>
      </c>
      <c r="S2849" t="s">
        <v>5038</v>
      </c>
      <c r="T2849" t="str">
        <f t="shared" si="44"/>
        <v>RWAM2848</v>
      </c>
    </row>
    <row r="2850" spans="1:20" x14ac:dyDescent="0.15">
      <c r="A2850" t="s">
        <v>5109</v>
      </c>
      <c r="B2850" t="s">
        <v>13</v>
      </c>
      <c r="C2850" t="s">
        <v>242</v>
      </c>
      <c r="D2850" t="s">
        <v>243</v>
      </c>
      <c r="E2850" t="s">
        <v>1194</v>
      </c>
      <c r="F2850" t="s">
        <v>1435</v>
      </c>
      <c r="I2850">
        <v>0.43734998000000003</v>
      </c>
      <c r="J2850">
        <v>1021281</v>
      </c>
      <c r="K2850">
        <v>4.8137350000000003</v>
      </c>
      <c r="L2850">
        <v>52.13</v>
      </c>
      <c r="M2850">
        <v>9.9710000000000001</v>
      </c>
      <c r="N2850">
        <v>0.68899999999999995</v>
      </c>
      <c r="O2850">
        <v>4838</v>
      </c>
      <c r="P2850" t="s">
        <v>5037</v>
      </c>
      <c r="Q2850" t="s">
        <v>3685</v>
      </c>
      <c r="R2850" t="s">
        <v>5037</v>
      </c>
      <c r="S2850" t="s">
        <v>5038</v>
      </c>
      <c r="T2850" t="str">
        <f t="shared" si="44"/>
        <v>RWAM2849</v>
      </c>
    </row>
    <row r="2851" spans="1:20" x14ac:dyDescent="0.15">
      <c r="A2851" t="s">
        <v>5110</v>
      </c>
      <c r="B2851" t="s">
        <v>13</v>
      </c>
      <c r="C2851" t="s">
        <v>526</v>
      </c>
      <c r="D2851" t="s">
        <v>527</v>
      </c>
      <c r="E2851" t="s">
        <v>528</v>
      </c>
      <c r="F2851" t="s">
        <v>3049</v>
      </c>
      <c r="G2851" t="s">
        <v>4649</v>
      </c>
      <c r="I2851">
        <v>0.20418620000000001</v>
      </c>
      <c r="J2851">
        <v>3130339</v>
      </c>
      <c r="K2851">
        <v>2.6529758000000001</v>
      </c>
      <c r="L2851">
        <v>65.510000000000005</v>
      </c>
      <c r="M2851">
        <v>0</v>
      </c>
      <c r="N2851">
        <v>0.69499999999999995</v>
      </c>
      <c r="O2851">
        <v>9136</v>
      </c>
      <c r="P2851" t="s">
        <v>5037</v>
      </c>
      <c r="Q2851" t="s">
        <v>4650</v>
      </c>
      <c r="R2851" t="s">
        <v>5037</v>
      </c>
      <c r="S2851" t="s">
        <v>5038</v>
      </c>
      <c r="T2851" t="str">
        <f t="shared" si="44"/>
        <v>RWAM2850</v>
      </c>
    </row>
    <row r="2852" spans="1:20" x14ac:dyDescent="0.15">
      <c r="A2852" t="s">
        <v>5111</v>
      </c>
      <c r="B2852" t="s">
        <v>13</v>
      </c>
      <c r="C2852" t="s">
        <v>56</v>
      </c>
      <c r="D2852" t="s">
        <v>57</v>
      </c>
      <c r="E2852" t="s">
        <v>58</v>
      </c>
      <c r="F2852" t="s">
        <v>5112</v>
      </c>
      <c r="I2852">
        <v>0.1176601</v>
      </c>
      <c r="J2852">
        <v>5007955</v>
      </c>
      <c r="K2852">
        <v>2.0306289999999998</v>
      </c>
      <c r="L2852">
        <v>86.43</v>
      </c>
      <c r="M2852">
        <v>4.6950000000000003</v>
      </c>
      <c r="N2852">
        <v>0.57099999999999995</v>
      </c>
      <c r="O2852">
        <v>6238</v>
      </c>
      <c r="P2852" t="s">
        <v>5037</v>
      </c>
      <c r="Q2852" t="s">
        <v>5113</v>
      </c>
      <c r="R2852" t="s">
        <v>5037</v>
      </c>
      <c r="S2852" t="s">
        <v>5038</v>
      </c>
      <c r="T2852" t="str">
        <f t="shared" si="44"/>
        <v>RWAM2851</v>
      </c>
    </row>
    <row r="2853" spans="1:20" x14ac:dyDescent="0.15">
      <c r="A2853" t="s">
        <v>5114</v>
      </c>
      <c r="B2853" t="s">
        <v>13</v>
      </c>
      <c r="C2853" t="s">
        <v>47</v>
      </c>
      <c r="D2853" t="s">
        <v>89</v>
      </c>
      <c r="E2853" t="s">
        <v>234</v>
      </c>
      <c r="F2853" t="s">
        <v>235</v>
      </c>
      <c r="G2853" t="s">
        <v>4904</v>
      </c>
      <c r="I2853">
        <v>6.994686E-2</v>
      </c>
      <c r="J2853">
        <v>1423830</v>
      </c>
      <c r="K2853">
        <v>1.5927283999999999</v>
      </c>
      <c r="L2853">
        <v>51.05</v>
      </c>
      <c r="M2853">
        <v>2.419</v>
      </c>
      <c r="N2853">
        <v>0.38100000000000001</v>
      </c>
      <c r="O2853">
        <v>3169</v>
      </c>
      <c r="P2853" t="s">
        <v>5037</v>
      </c>
      <c r="Q2853" t="s">
        <v>4905</v>
      </c>
      <c r="R2853" t="s">
        <v>5037</v>
      </c>
      <c r="S2853" t="s">
        <v>5038</v>
      </c>
      <c r="T2853" t="str">
        <f t="shared" si="44"/>
        <v>RWAM2852</v>
      </c>
    </row>
    <row r="2854" spans="1:20" x14ac:dyDescent="0.15">
      <c r="A2854" t="s">
        <v>5115</v>
      </c>
      <c r="B2854" t="s">
        <v>13</v>
      </c>
      <c r="C2854" t="s">
        <v>218</v>
      </c>
      <c r="D2854" t="s">
        <v>1336</v>
      </c>
      <c r="E2854" t="s">
        <v>1337</v>
      </c>
      <c r="F2854" t="s">
        <v>1338</v>
      </c>
      <c r="I2854">
        <v>0.19797351999999999</v>
      </c>
      <c r="J2854">
        <v>5474485</v>
      </c>
      <c r="K2854">
        <v>2.4538913</v>
      </c>
      <c r="L2854">
        <v>93.94</v>
      </c>
      <c r="M2854">
        <v>0</v>
      </c>
      <c r="N2854">
        <v>0.60899999999999999</v>
      </c>
      <c r="O2854">
        <v>8551</v>
      </c>
      <c r="P2854" t="s">
        <v>5037</v>
      </c>
      <c r="Q2854" t="s">
        <v>1339</v>
      </c>
      <c r="R2854" t="s">
        <v>5037</v>
      </c>
      <c r="S2854" t="s">
        <v>5038</v>
      </c>
      <c r="T2854" t="str">
        <f t="shared" si="44"/>
        <v>RWAM2853</v>
      </c>
    </row>
    <row r="2855" spans="1:20" x14ac:dyDescent="0.15">
      <c r="A2855" t="s">
        <v>5116</v>
      </c>
      <c r="B2855" t="s">
        <v>13</v>
      </c>
      <c r="C2855" t="s">
        <v>4842</v>
      </c>
      <c r="D2855" t="s">
        <v>4842</v>
      </c>
      <c r="E2855" t="s">
        <v>4843</v>
      </c>
      <c r="F2855" t="s">
        <v>4843</v>
      </c>
      <c r="I2855">
        <v>6.6913619999999993E-2</v>
      </c>
      <c r="J2855">
        <v>3604423</v>
      </c>
      <c r="K2855">
        <v>1.3869845999999999</v>
      </c>
      <c r="L2855">
        <v>68.069999999999993</v>
      </c>
      <c r="M2855">
        <v>1.2250000000000001</v>
      </c>
      <c r="N2855">
        <v>0.55400000000000005</v>
      </c>
      <c r="O2855">
        <v>3024</v>
      </c>
      <c r="P2855" t="s">
        <v>5037</v>
      </c>
      <c r="Q2855" t="s">
        <v>4844</v>
      </c>
      <c r="R2855" t="s">
        <v>5037</v>
      </c>
      <c r="S2855" t="s">
        <v>5038</v>
      </c>
      <c r="T2855" t="str">
        <f t="shared" si="44"/>
        <v>RWAM2854</v>
      </c>
    </row>
    <row r="2856" spans="1:20" x14ac:dyDescent="0.15">
      <c r="A2856" t="s">
        <v>5117</v>
      </c>
      <c r="B2856" t="s">
        <v>13</v>
      </c>
      <c r="C2856" t="s">
        <v>63</v>
      </c>
      <c r="D2856" t="s">
        <v>64</v>
      </c>
      <c r="E2856" t="s">
        <v>3432</v>
      </c>
      <c r="F2856" t="s">
        <v>3432</v>
      </c>
      <c r="I2856">
        <v>6.6658296000000006E-2</v>
      </c>
      <c r="J2856">
        <v>1395132</v>
      </c>
      <c r="K2856">
        <v>1.7849573999999999</v>
      </c>
      <c r="L2856">
        <v>50.57</v>
      </c>
      <c r="M2856">
        <v>1.88</v>
      </c>
      <c r="N2856">
        <v>0.64100000000000001</v>
      </c>
      <c r="O2856">
        <v>2804</v>
      </c>
      <c r="P2856" t="s">
        <v>5037</v>
      </c>
      <c r="Q2856" t="s">
        <v>3433</v>
      </c>
      <c r="R2856" t="s">
        <v>5037</v>
      </c>
      <c r="S2856" t="s">
        <v>5038</v>
      </c>
      <c r="T2856" t="str">
        <f t="shared" si="44"/>
        <v>RWAM2855</v>
      </c>
    </row>
    <row r="2857" spans="1:20" x14ac:dyDescent="0.15">
      <c r="A2857" t="s">
        <v>5118</v>
      </c>
      <c r="B2857" t="s">
        <v>13</v>
      </c>
      <c r="C2857" t="s">
        <v>242</v>
      </c>
      <c r="D2857" t="s">
        <v>2458</v>
      </c>
      <c r="E2857" t="s">
        <v>4657</v>
      </c>
      <c r="F2857" t="s">
        <v>4658</v>
      </c>
      <c r="I2857">
        <v>0.26289647999999999</v>
      </c>
      <c r="J2857">
        <v>4123182</v>
      </c>
      <c r="K2857">
        <v>2.777514</v>
      </c>
      <c r="L2857">
        <v>89.6</v>
      </c>
      <c r="M2857">
        <v>0.94099999999999995</v>
      </c>
      <c r="N2857">
        <v>0.69399999999999995</v>
      </c>
      <c r="O2857">
        <v>12397</v>
      </c>
      <c r="P2857" t="s">
        <v>5037</v>
      </c>
      <c r="Q2857" t="s">
        <v>4659</v>
      </c>
      <c r="R2857" t="s">
        <v>5037</v>
      </c>
      <c r="S2857" t="s">
        <v>5038</v>
      </c>
      <c r="T2857" t="str">
        <f t="shared" si="44"/>
        <v>RWAM2856</v>
      </c>
    </row>
    <row r="2858" spans="1:20" x14ac:dyDescent="0.15">
      <c r="A2858" t="s">
        <v>5119</v>
      </c>
      <c r="B2858" t="s">
        <v>13</v>
      </c>
      <c r="C2858" t="s">
        <v>242</v>
      </c>
      <c r="D2858" t="s">
        <v>243</v>
      </c>
      <c r="E2858" t="s">
        <v>1194</v>
      </c>
      <c r="F2858" t="s">
        <v>1195</v>
      </c>
      <c r="G2858" t="s">
        <v>1195</v>
      </c>
      <c r="I2858">
        <v>0.13246727999999999</v>
      </c>
      <c r="J2858">
        <v>2033847</v>
      </c>
      <c r="K2858">
        <v>1.8082385999999999</v>
      </c>
      <c r="L2858">
        <v>62.93</v>
      </c>
      <c r="M2858">
        <v>5.1719999999999997</v>
      </c>
      <c r="N2858">
        <v>0.64</v>
      </c>
      <c r="O2858">
        <v>15046</v>
      </c>
      <c r="P2858" t="s">
        <v>5037</v>
      </c>
      <c r="Q2858" t="s">
        <v>4709</v>
      </c>
      <c r="R2858" t="s">
        <v>5037</v>
      </c>
      <c r="S2858" t="s">
        <v>5038</v>
      </c>
      <c r="T2858" t="str">
        <f t="shared" si="44"/>
        <v>RWAM2857</v>
      </c>
    </row>
    <row r="2859" spans="1:20" x14ac:dyDescent="0.15">
      <c r="A2859" t="s">
        <v>5120</v>
      </c>
      <c r="B2859" t="s">
        <v>13</v>
      </c>
      <c r="C2859" t="s">
        <v>129</v>
      </c>
      <c r="D2859" t="s">
        <v>214</v>
      </c>
      <c r="E2859" t="s">
        <v>663</v>
      </c>
      <c r="F2859" t="s">
        <v>4799</v>
      </c>
      <c r="I2859">
        <v>0.34223816000000001</v>
      </c>
      <c r="J2859">
        <v>3766300</v>
      </c>
      <c r="K2859">
        <v>3.5734059999999999</v>
      </c>
      <c r="L2859">
        <v>88.03</v>
      </c>
      <c r="M2859">
        <v>5.5549999999999997</v>
      </c>
      <c r="N2859">
        <v>0.68700000000000006</v>
      </c>
      <c r="O2859">
        <v>49377</v>
      </c>
      <c r="P2859" t="s">
        <v>5037</v>
      </c>
      <c r="Q2859" t="s">
        <v>4800</v>
      </c>
      <c r="R2859" t="s">
        <v>5037</v>
      </c>
      <c r="S2859" t="s">
        <v>5038</v>
      </c>
      <c r="T2859" t="str">
        <f t="shared" si="44"/>
        <v>RWAM2858</v>
      </c>
    </row>
    <row r="2860" spans="1:20" x14ac:dyDescent="0.15">
      <c r="A2860" t="s">
        <v>5121</v>
      </c>
      <c r="B2860" t="s">
        <v>13</v>
      </c>
      <c r="C2860" t="s">
        <v>47</v>
      </c>
      <c r="D2860" t="s">
        <v>3725</v>
      </c>
      <c r="E2860" t="s">
        <v>3726</v>
      </c>
      <c r="I2860">
        <v>0.100200415</v>
      </c>
      <c r="J2860">
        <v>2999491</v>
      </c>
      <c r="K2860">
        <v>1.2851292000000001</v>
      </c>
      <c r="L2860">
        <v>68.34</v>
      </c>
      <c r="M2860">
        <v>7.2309999999999999</v>
      </c>
      <c r="N2860">
        <v>0.57199999999999995</v>
      </c>
      <c r="O2860">
        <v>9443</v>
      </c>
      <c r="P2860" t="s">
        <v>5037</v>
      </c>
      <c r="Q2860" t="s">
        <v>3727</v>
      </c>
      <c r="R2860" t="s">
        <v>5037</v>
      </c>
      <c r="S2860" t="s">
        <v>5038</v>
      </c>
      <c r="T2860" t="str">
        <f t="shared" si="44"/>
        <v>RWAM2859</v>
      </c>
    </row>
    <row r="2861" spans="1:20" x14ac:dyDescent="0.15">
      <c r="A2861" t="s">
        <v>5122</v>
      </c>
      <c r="B2861" t="s">
        <v>13</v>
      </c>
      <c r="C2861" t="s">
        <v>406</v>
      </c>
      <c r="D2861" t="s">
        <v>715</v>
      </c>
      <c r="E2861" t="s">
        <v>1302</v>
      </c>
      <c r="F2861" t="s">
        <v>2661</v>
      </c>
      <c r="I2861">
        <v>0.43225883999999998</v>
      </c>
      <c r="J2861">
        <v>10954407</v>
      </c>
      <c r="K2861">
        <v>4.5560980000000004</v>
      </c>
      <c r="L2861">
        <v>95.8</v>
      </c>
      <c r="M2861">
        <v>6.9580000000000002</v>
      </c>
      <c r="N2861">
        <v>0.72199999999999998</v>
      </c>
      <c r="O2861">
        <v>30840</v>
      </c>
      <c r="P2861" t="s">
        <v>5037</v>
      </c>
      <c r="Q2861" t="s">
        <v>5123</v>
      </c>
      <c r="R2861" t="s">
        <v>5037</v>
      </c>
      <c r="S2861" t="s">
        <v>5038</v>
      </c>
      <c r="T2861" t="str">
        <f t="shared" si="44"/>
        <v>RWAM2860</v>
      </c>
    </row>
    <row r="2862" spans="1:20" x14ac:dyDescent="0.15">
      <c r="A2862" t="s">
        <v>5124</v>
      </c>
      <c r="B2862" t="s">
        <v>13</v>
      </c>
      <c r="C2862" t="s">
        <v>602</v>
      </c>
      <c r="D2862" t="s">
        <v>603</v>
      </c>
      <c r="E2862" t="s">
        <v>604</v>
      </c>
      <c r="F2862" t="s">
        <v>5001</v>
      </c>
      <c r="G2862" t="s">
        <v>5002</v>
      </c>
      <c r="I2862">
        <v>7.5075039999999996E-2</v>
      </c>
      <c r="J2862">
        <v>3414652</v>
      </c>
      <c r="K2862">
        <v>1.3333515</v>
      </c>
      <c r="L2862">
        <v>71.11</v>
      </c>
      <c r="M2862">
        <v>0.54900000000000004</v>
      </c>
      <c r="N2862">
        <v>0.57399999999999995</v>
      </c>
      <c r="O2862">
        <v>3580</v>
      </c>
      <c r="P2862" t="s">
        <v>5037</v>
      </c>
      <c r="Q2862" t="s">
        <v>5003</v>
      </c>
      <c r="R2862" t="s">
        <v>5037</v>
      </c>
      <c r="S2862" t="s">
        <v>5038</v>
      </c>
      <c r="T2862" t="str">
        <f t="shared" si="44"/>
        <v>RWAM2861</v>
      </c>
    </row>
    <row r="2863" spans="1:20" x14ac:dyDescent="0.15">
      <c r="A2863" t="s">
        <v>5125</v>
      </c>
      <c r="B2863" t="s">
        <v>13</v>
      </c>
      <c r="C2863" t="s">
        <v>526</v>
      </c>
      <c r="D2863" t="s">
        <v>527</v>
      </c>
      <c r="E2863" t="s">
        <v>1064</v>
      </c>
      <c r="F2863" t="s">
        <v>3553</v>
      </c>
      <c r="I2863">
        <v>0.2424636</v>
      </c>
      <c r="J2863">
        <v>4026866</v>
      </c>
      <c r="K2863">
        <v>2.5138630000000002</v>
      </c>
      <c r="L2863">
        <v>97.25</v>
      </c>
      <c r="M2863">
        <v>2.1970000000000001</v>
      </c>
      <c r="N2863">
        <v>0.70599999999999996</v>
      </c>
      <c r="O2863">
        <v>29938</v>
      </c>
      <c r="P2863" t="s">
        <v>5037</v>
      </c>
      <c r="Q2863" t="s">
        <v>3554</v>
      </c>
      <c r="R2863" t="s">
        <v>5037</v>
      </c>
      <c r="S2863" t="s">
        <v>5038</v>
      </c>
      <c r="T2863" t="str">
        <f t="shared" si="44"/>
        <v>RWAM2862</v>
      </c>
    </row>
    <row r="2864" spans="1:20" x14ac:dyDescent="0.15">
      <c r="A2864" t="s">
        <v>5126</v>
      </c>
      <c r="B2864" t="s">
        <v>13</v>
      </c>
      <c r="C2864" t="s">
        <v>218</v>
      </c>
      <c r="D2864" t="s">
        <v>219</v>
      </c>
      <c r="E2864" t="s">
        <v>1484</v>
      </c>
      <c r="F2864" t="s">
        <v>4854</v>
      </c>
      <c r="G2864" t="s">
        <v>4854</v>
      </c>
      <c r="I2864">
        <v>1.0227733000000001</v>
      </c>
      <c r="J2864">
        <v>3355469</v>
      </c>
      <c r="K2864">
        <v>10.143359999999999</v>
      </c>
      <c r="L2864">
        <v>88.06</v>
      </c>
      <c r="M2864">
        <v>0.22700000000000001</v>
      </c>
      <c r="N2864">
        <v>0.63100000000000001</v>
      </c>
      <c r="O2864">
        <v>9845</v>
      </c>
      <c r="P2864" t="s">
        <v>5037</v>
      </c>
      <c r="Q2864" t="s">
        <v>4855</v>
      </c>
      <c r="R2864" t="s">
        <v>5037</v>
      </c>
      <c r="S2864" t="s">
        <v>5038</v>
      </c>
      <c r="T2864" t="str">
        <f t="shared" si="44"/>
        <v>RWAM2863</v>
      </c>
    </row>
    <row r="2865" spans="1:20" x14ac:dyDescent="0.15">
      <c r="A2865" t="s">
        <v>5127</v>
      </c>
      <c r="B2865" t="s">
        <v>13</v>
      </c>
      <c r="C2865" t="s">
        <v>56</v>
      </c>
      <c r="D2865" t="s">
        <v>57</v>
      </c>
      <c r="E2865" t="s">
        <v>58</v>
      </c>
      <c r="I2865">
        <v>0.30700284</v>
      </c>
      <c r="J2865">
        <v>4820941</v>
      </c>
      <c r="K2865">
        <v>3.2271282999999999</v>
      </c>
      <c r="L2865">
        <v>98.64</v>
      </c>
      <c r="M2865">
        <v>3.407</v>
      </c>
      <c r="N2865">
        <v>0.623</v>
      </c>
      <c r="O2865">
        <v>28599</v>
      </c>
      <c r="P2865" t="s">
        <v>5037</v>
      </c>
      <c r="Q2865" t="s">
        <v>2840</v>
      </c>
      <c r="R2865" t="s">
        <v>5037</v>
      </c>
      <c r="S2865" t="s">
        <v>5038</v>
      </c>
      <c r="T2865" t="str">
        <f t="shared" si="44"/>
        <v>RWAM2864</v>
      </c>
    </row>
    <row r="2866" spans="1:20" x14ac:dyDescent="0.15">
      <c r="A2866" t="s">
        <v>5128</v>
      </c>
      <c r="B2866" t="s">
        <v>13</v>
      </c>
      <c r="C2866" t="s">
        <v>129</v>
      </c>
      <c r="D2866" t="s">
        <v>1370</v>
      </c>
      <c r="E2866" t="s">
        <v>1371</v>
      </c>
      <c r="I2866">
        <v>0.17912148</v>
      </c>
      <c r="J2866">
        <v>4556334</v>
      </c>
      <c r="K2866">
        <v>2.1218922</v>
      </c>
      <c r="L2866">
        <v>96.95</v>
      </c>
      <c r="M2866">
        <v>1.282</v>
      </c>
      <c r="N2866">
        <v>0.626</v>
      </c>
      <c r="O2866">
        <v>27162</v>
      </c>
      <c r="P2866" t="s">
        <v>5037</v>
      </c>
      <c r="Q2866" t="s">
        <v>1372</v>
      </c>
      <c r="R2866" t="s">
        <v>5037</v>
      </c>
      <c r="S2866" t="s">
        <v>5038</v>
      </c>
      <c r="T2866" t="str">
        <f t="shared" si="44"/>
        <v>RWAM2865</v>
      </c>
    </row>
    <row r="2867" spans="1:20" x14ac:dyDescent="0.15">
      <c r="A2867" t="s">
        <v>5129</v>
      </c>
      <c r="B2867" t="s">
        <v>13</v>
      </c>
      <c r="C2867" t="s">
        <v>107</v>
      </c>
      <c r="D2867" t="s">
        <v>108</v>
      </c>
      <c r="E2867" t="s">
        <v>109</v>
      </c>
      <c r="F2867" t="s">
        <v>3449</v>
      </c>
      <c r="G2867" t="s">
        <v>5130</v>
      </c>
      <c r="I2867">
        <v>7.5125620000000004E-2</v>
      </c>
      <c r="J2867">
        <v>2773681</v>
      </c>
      <c r="K2867">
        <v>1.5706264999999999</v>
      </c>
      <c r="L2867">
        <v>53.44</v>
      </c>
      <c r="M2867">
        <v>0</v>
      </c>
      <c r="N2867">
        <v>0.52200000000000002</v>
      </c>
      <c r="O2867">
        <v>4362</v>
      </c>
      <c r="P2867" t="s">
        <v>5037</v>
      </c>
      <c r="Q2867" t="s">
        <v>5131</v>
      </c>
      <c r="R2867" t="s">
        <v>5037</v>
      </c>
      <c r="S2867" t="s">
        <v>5038</v>
      </c>
      <c r="T2867" t="str">
        <f t="shared" si="44"/>
        <v>RWAM2866</v>
      </c>
    </row>
    <row r="2868" spans="1:20" x14ac:dyDescent="0.15">
      <c r="A2868" t="s">
        <v>5132</v>
      </c>
      <c r="B2868" t="s">
        <v>13</v>
      </c>
      <c r="C2868" t="s">
        <v>47</v>
      </c>
      <c r="D2868" t="s">
        <v>89</v>
      </c>
      <c r="E2868" t="s">
        <v>272</v>
      </c>
      <c r="F2868" t="s">
        <v>311</v>
      </c>
      <c r="G2868" t="s">
        <v>1872</v>
      </c>
      <c r="I2868">
        <v>9.8921889999999998E-2</v>
      </c>
      <c r="J2868">
        <v>2802240</v>
      </c>
      <c r="K2868">
        <v>1.6289506</v>
      </c>
      <c r="L2868">
        <v>83.95</v>
      </c>
      <c r="M2868">
        <v>0.47599999999999998</v>
      </c>
      <c r="N2868">
        <v>0.46300000000000002</v>
      </c>
      <c r="O2868">
        <v>6057</v>
      </c>
      <c r="P2868" t="s">
        <v>5037</v>
      </c>
      <c r="Q2868" t="s">
        <v>1873</v>
      </c>
      <c r="R2868" t="s">
        <v>5037</v>
      </c>
      <c r="S2868" t="s">
        <v>5038</v>
      </c>
      <c r="T2868" t="str">
        <f t="shared" si="44"/>
        <v>RWAM2867</v>
      </c>
    </row>
    <row r="2869" spans="1:20" x14ac:dyDescent="0.15">
      <c r="A2869" t="s">
        <v>5133</v>
      </c>
      <c r="B2869" t="s">
        <v>13</v>
      </c>
      <c r="C2869" t="s">
        <v>63</v>
      </c>
      <c r="D2869" t="s">
        <v>521</v>
      </c>
      <c r="E2869" t="s">
        <v>766</v>
      </c>
      <c r="F2869" t="s">
        <v>4741</v>
      </c>
      <c r="G2869" t="s">
        <v>5134</v>
      </c>
      <c r="I2869">
        <v>0.19287251999999999</v>
      </c>
      <c r="J2869">
        <v>2413374</v>
      </c>
      <c r="K2869">
        <v>2.5256344999999998</v>
      </c>
      <c r="L2869">
        <v>68.73</v>
      </c>
      <c r="M2869">
        <v>2.121</v>
      </c>
      <c r="N2869">
        <v>0.69099999999999995</v>
      </c>
      <c r="O2869">
        <v>7174</v>
      </c>
      <c r="P2869" t="s">
        <v>5037</v>
      </c>
      <c r="Q2869" t="s">
        <v>5135</v>
      </c>
      <c r="R2869" t="s">
        <v>5037</v>
      </c>
      <c r="S2869" t="s">
        <v>5038</v>
      </c>
      <c r="T2869" t="str">
        <f t="shared" si="44"/>
        <v>RWAM2868</v>
      </c>
    </row>
    <row r="2870" spans="1:20" x14ac:dyDescent="0.15">
      <c r="A2870" t="s">
        <v>5136</v>
      </c>
      <c r="B2870" t="s">
        <v>13</v>
      </c>
      <c r="C2870" t="s">
        <v>526</v>
      </c>
      <c r="D2870" t="s">
        <v>527</v>
      </c>
      <c r="E2870" t="s">
        <v>528</v>
      </c>
      <c r="F2870" t="s">
        <v>3049</v>
      </c>
      <c r="G2870" t="s">
        <v>4649</v>
      </c>
      <c r="I2870">
        <v>0.10320634400000001</v>
      </c>
      <c r="J2870">
        <v>2904491</v>
      </c>
      <c r="K2870">
        <v>2.0105982</v>
      </c>
      <c r="L2870">
        <v>52.28</v>
      </c>
      <c r="M2870">
        <v>2.38</v>
      </c>
      <c r="N2870">
        <v>0.70599999999999996</v>
      </c>
      <c r="O2870">
        <v>5251</v>
      </c>
      <c r="P2870" t="s">
        <v>5037</v>
      </c>
      <c r="Q2870" t="s">
        <v>4650</v>
      </c>
      <c r="R2870" t="s">
        <v>5037</v>
      </c>
      <c r="S2870" t="s">
        <v>5038</v>
      </c>
      <c r="T2870" t="str">
        <f t="shared" si="44"/>
        <v>RWAM2869</v>
      </c>
    </row>
    <row r="2871" spans="1:20" x14ac:dyDescent="0.15">
      <c r="A2871" t="s">
        <v>5137</v>
      </c>
      <c r="B2871" t="s">
        <v>13</v>
      </c>
      <c r="C2871" t="s">
        <v>526</v>
      </c>
      <c r="D2871" t="s">
        <v>527</v>
      </c>
      <c r="E2871" t="s">
        <v>1064</v>
      </c>
      <c r="F2871" t="s">
        <v>3553</v>
      </c>
      <c r="I2871">
        <v>0.66314819999999997</v>
      </c>
      <c r="J2871">
        <v>3067155</v>
      </c>
      <c r="K2871">
        <v>6.5358210000000003</v>
      </c>
      <c r="L2871">
        <v>92.3</v>
      </c>
      <c r="M2871">
        <v>4.3949999999999996</v>
      </c>
      <c r="N2871">
        <v>0.7</v>
      </c>
      <c r="O2871">
        <v>50651</v>
      </c>
      <c r="P2871" t="s">
        <v>5037</v>
      </c>
      <c r="Q2871" t="s">
        <v>3554</v>
      </c>
      <c r="R2871" t="s">
        <v>5037</v>
      </c>
      <c r="S2871" t="s">
        <v>5038</v>
      </c>
      <c r="T2871" t="str">
        <f t="shared" si="44"/>
        <v>RWAM2870</v>
      </c>
    </row>
    <row r="2872" spans="1:20" x14ac:dyDescent="0.15">
      <c r="A2872" t="s">
        <v>5138</v>
      </c>
      <c r="B2872" t="s">
        <v>13</v>
      </c>
      <c r="C2872" t="s">
        <v>129</v>
      </c>
      <c r="D2872" t="s">
        <v>587</v>
      </c>
      <c r="E2872" t="s">
        <v>3005</v>
      </c>
      <c r="F2872" t="s">
        <v>3005</v>
      </c>
      <c r="I2872">
        <v>7.5373319999999994E-2</v>
      </c>
      <c r="J2872">
        <v>2320787</v>
      </c>
      <c r="K2872">
        <v>2.0199924</v>
      </c>
      <c r="L2872">
        <v>56.54</v>
      </c>
      <c r="M2872">
        <v>3.7320000000000002</v>
      </c>
      <c r="N2872">
        <v>0.66</v>
      </c>
      <c r="O2872">
        <v>3301</v>
      </c>
      <c r="P2872" t="s">
        <v>5037</v>
      </c>
      <c r="Q2872" t="s">
        <v>3006</v>
      </c>
      <c r="R2872" t="s">
        <v>5037</v>
      </c>
      <c r="S2872" t="s">
        <v>5038</v>
      </c>
      <c r="T2872" t="str">
        <f t="shared" si="44"/>
        <v>RWAM2871</v>
      </c>
    </row>
    <row r="2873" spans="1:20" x14ac:dyDescent="0.15">
      <c r="A2873" t="s">
        <v>5139</v>
      </c>
      <c r="B2873" t="s">
        <v>13</v>
      </c>
      <c r="C2873" t="s">
        <v>47</v>
      </c>
      <c r="D2873" t="s">
        <v>89</v>
      </c>
      <c r="E2873" t="s">
        <v>234</v>
      </c>
      <c r="F2873" t="s">
        <v>1677</v>
      </c>
      <c r="G2873" t="s">
        <v>1677</v>
      </c>
      <c r="I2873">
        <v>0.19396295</v>
      </c>
      <c r="J2873">
        <v>3736055</v>
      </c>
      <c r="K2873">
        <v>1.9956107999999999</v>
      </c>
      <c r="L2873">
        <v>97.97</v>
      </c>
      <c r="M2873">
        <v>1.075</v>
      </c>
      <c r="N2873">
        <v>0.62</v>
      </c>
      <c r="O2873">
        <v>44357</v>
      </c>
      <c r="P2873" t="s">
        <v>5037</v>
      </c>
      <c r="Q2873" t="s">
        <v>1678</v>
      </c>
      <c r="R2873" t="s">
        <v>5037</v>
      </c>
      <c r="S2873" t="s">
        <v>5038</v>
      </c>
      <c r="T2873" t="str">
        <f t="shared" si="44"/>
        <v>RWAM2872</v>
      </c>
    </row>
    <row r="2874" spans="1:20" x14ac:dyDescent="0.15">
      <c r="A2874" t="s">
        <v>5140</v>
      </c>
      <c r="B2874" t="s">
        <v>13</v>
      </c>
      <c r="C2874" t="s">
        <v>1448</v>
      </c>
      <c r="D2874" t="s">
        <v>1449</v>
      </c>
      <c r="E2874" t="s">
        <v>2502</v>
      </c>
      <c r="F2874" t="s">
        <v>2634</v>
      </c>
      <c r="G2874" t="s">
        <v>2634</v>
      </c>
      <c r="I2874">
        <v>0.35417222999999998</v>
      </c>
      <c r="J2874">
        <v>3307505</v>
      </c>
      <c r="K2874">
        <v>3.5506009999999999</v>
      </c>
      <c r="L2874">
        <v>97.43</v>
      </c>
      <c r="M2874">
        <v>5.2990000000000004</v>
      </c>
      <c r="N2874">
        <v>0.60699999999999998</v>
      </c>
      <c r="O2874">
        <v>41306</v>
      </c>
      <c r="P2874" t="s">
        <v>5037</v>
      </c>
      <c r="Q2874" t="s">
        <v>2635</v>
      </c>
      <c r="R2874" t="s">
        <v>5037</v>
      </c>
      <c r="S2874" t="s">
        <v>5038</v>
      </c>
      <c r="T2874" t="str">
        <f t="shared" si="44"/>
        <v>RWAM2873</v>
      </c>
    </row>
    <row r="2875" spans="1:20" x14ac:dyDescent="0.15">
      <c r="A2875" t="s">
        <v>5141</v>
      </c>
      <c r="B2875" t="s">
        <v>13</v>
      </c>
      <c r="C2875" t="s">
        <v>129</v>
      </c>
      <c r="D2875" t="s">
        <v>684</v>
      </c>
      <c r="E2875" t="s">
        <v>3209</v>
      </c>
      <c r="F2875" t="s">
        <v>4864</v>
      </c>
      <c r="I2875">
        <v>0.63575579999999998</v>
      </c>
      <c r="J2875">
        <v>2613918</v>
      </c>
      <c r="K2875">
        <v>6.4919010000000004</v>
      </c>
      <c r="L2875">
        <v>84.23</v>
      </c>
      <c r="M2875">
        <v>4.0750000000000002</v>
      </c>
      <c r="N2875">
        <v>0.67100000000000004</v>
      </c>
      <c r="O2875">
        <v>4565</v>
      </c>
      <c r="P2875" t="s">
        <v>5037</v>
      </c>
      <c r="Q2875" t="s">
        <v>4865</v>
      </c>
      <c r="R2875" t="s">
        <v>5037</v>
      </c>
      <c r="S2875" t="s">
        <v>5038</v>
      </c>
      <c r="T2875" t="str">
        <f t="shared" si="44"/>
        <v>RWAM2874</v>
      </c>
    </row>
    <row r="2876" spans="1:20" x14ac:dyDescent="0.15">
      <c r="A2876" t="s">
        <v>5142</v>
      </c>
      <c r="B2876" t="s">
        <v>13</v>
      </c>
      <c r="C2876" t="s">
        <v>47</v>
      </c>
      <c r="D2876" t="s">
        <v>89</v>
      </c>
      <c r="E2876" t="s">
        <v>234</v>
      </c>
      <c r="F2876" t="s">
        <v>335</v>
      </c>
      <c r="G2876" t="s">
        <v>336</v>
      </c>
      <c r="I2876">
        <v>7.7309890000000006E-2</v>
      </c>
      <c r="J2876">
        <v>1908653</v>
      </c>
      <c r="K2876">
        <v>1.3396584</v>
      </c>
      <c r="L2876">
        <v>66.72</v>
      </c>
      <c r="M2876">
        <v>0</v>
      </c>
      <c r="N2876">
        <v>0.34200000000000003</v>
      </c>
      <c r="O2876">
        <v>3750</v>
      </c>
      <c r="P2876" t="s">
        <v>5037</v>
      </c>
      <c r="Q2876" t="s">
        <v>337</v>
      </c>
      <c r="R2876" t="s">
        <v>5037</v>
      </c>
      <c r="S2876" t="s">
        <v>5038</v>
      </c>
      <c r="T2876" t="str">
        <f t="shared" si="44"/>
        <v>RWAM2875</v>
      </c>
    </row>
    <row r="2877" spans="1:20" x14ac:dyDescent="0.15">
      <c r="A2877" t="s">
        <v>5143</v>
      </c>
      <c r="B2877" t="s">
        <v>13</v>
      </c>
      <c r="C2877" t="s">
        <v>757</v>
      </c>
      <c r="D2877" t="s">
        <v>758</v>
      </c>
      <c r="E2877" t="s">
        <v>825</v>
      </c>
      <c r="F2877" t="s">
        <v>825</v>
      </c>
      <c r="G2877" t="s">
        <v>3383</v>
      </c>
      <c r="I2877">
        <v>0.89385619999999999</v>
      </c>
      <c r="J2877">
        <v>5923122</v>
      </c>
      <c r="K2877">
        <v>8.7676049999999996</v>
      </c>
      <c r="L2877">
        <v>94.81</v>
      </c>
      <c r="M2877">
        <v>2.58</v>
      </c>
      <c r="N2877">
        <v>0.55800000000000005</v>
      </c>
      <c r="O2877">
        <v>43037</v>
      </c>
      <c r="P2877" t="s">
        <v>5037</v>
      </c>
      <c r="Q2877" t="s">
        <v>3384</v>
      </c>
      <c r="R2877" t="s">
        <v>5037</v>
      </c>
      <c r="S2877" t="s">
        <v>5038</v>
      </c>
      <c r="T2877" t="str">
        <f t="shared" si="44"/>
        <v>RWAM2876</v>
      </c>
    </row>
    <row r="2878" spans="1:20" x14ac:dyDescent="0.15">
      <c r="A2878" t="s">
        <v>5144</v>
      </c>
      <c r="B2878" t="s">
        <v>13</v>
      </c>
      <c r="C2878" t="s">
        <v>27</v>
      </c>
      <c r="D2878" t="s">
        <v>579</v>
      </c>
      <c r="E2878" t="s">
        <v>580</v>
      </c>
      <c r="F2878" t="s">
        <v>581</v>
      </c>
      <c r="G2878" t="s">
        <v>4953</v>
      </c>
      <c r="I2878">
        <v>8.7532209999999999E-2</v>
      </c>
      <c r="J2878">
        <v>2235900</v>
      </c>
      <c r="K2878">
        <v>2.1350137999999999</v>
      </c>
      <c r="L2878">
        <v>93.24</v>
      </c>
      <c r="M2878">
        <v>3.1739999999999999</v>
      </c>
      <c r="N2878">
        <v>0.60399999999999998</v>
      </c>
      <c r="O2878">
        <v>5017</v>
      </c>
      <c r="P2878" t="s">
        <v>5037</v>
      </c>
      <c r="Q2878" t="s">
        <v>4954</v>
      </c>
      <c r="R2878" t="s">
        <v>5037</v>
      </c>
      <c r="S2878" t="s">
        <v>5038</v>
      </c>
      <c r="T2878" t="str">
        <f t="shared" si="44"/>
        <v>RWAM2877</v>
      </c>
    </row>
    <row r="2879" spans="1:20" x14ac:dyDescent="0.15">
      <c r="A2879" t="s">
        <v>5145</v>
      </c>
      <c r="B2879" t="s">
        <v>13</v>
      </c>
      <c r="C2879" t="s">
        <v>218</v>
      </c>
      <c r="D2879" t="s">
        <v>1336</v>
      </c>
      <c r="E2879" t="s">
        <v>1337</v>
      </c>
      <c r="F2879" t="s">
        <v>1338</v>
      </c>
      <c r="G2879" t="s">
        <v>4735</v>
      </c>
      <c r="I2879">
        <v>0.1184524</v>
      </c>
      <c r="J2879">
        <v>6167409</v>
      </c>
      <c r="K2879">
        <v>1.6651497</v>
      </c>
      <c r="L2879">
        <v>89.2</v>
      </c>
      <c r="M2879">
        <v>5.9189999999999996</v>
      </c>
      <c r="N2879">
        <v>0.61</v>
      </c>
      <c r="O2879">
        <v>6366</v>
      </c>
      <c r="P2879" t="s">
        <v>5037</v>
      </c>
      <c r="Q2879" t="s">
        <v>4736</v>
      </c>
      <c r="R2879" t="s">
        <v>5037</v>
      </c>
      <c r="S2879" t="s">
        <v>5038</v>
      </c>
      <c r="T2879" t="str">
        <f t="shared" si="44"/>
        <v>RWAM2878</v>
      </c>
    </row>
    <row r="2880" spans="1:20" x14ac:dyDescent="0.15">
      <c r="A2880" t="s">
        <v>5146</v>
      </c>
      <c r="B2880" t="s">
        <v>13</v>
      </c>
      <c r="C2880" t="s">
        <v>47</v>
      </c>
      <c r="D2880" t="s">
        <v>89</v>
      </c>
      <c r="E2880" t="s">
        <v>90</v>
      </c>
      <c r="F2880" t="s">
        <v>91</v>
      </c>
      <c r="G2880" t="s">
        <v>3750</v>
      </c>
      <c r="I2880">
        <v>6.2898029999999994E-2</v>
      </c>
      <c r="J2880">
        <v>2310278</v>
      </c>
      <c r="K2880">
        <v>1.4499176</v>
      </c>
      <c r="L2880">
        <v>61.25</v>
      </c>
      <c r="M2880">
        <v>4.0149999999999997</v>
      </c>
      <c r="N2880">
        <v>0.52500000000000002</v>
      </c>
      <c r="O2880">
        <v>2172</v>
      </c>
      <c r="P2880" t="s">
        <v>5037</v>
      </c>
      <c r="Q2880" t="s">
        <v>3751</v>
      </c>
      <c r="R2880" t="s">
        <v>5037</v>
      </c>
      <c r="S2880" t="s">
        <v>5038</v>
      </c>
      <c r="T2880" t="str">
        <f t="shared" si="44"/>
        <v>RWAM2879</v>
      </c>
    </row>
    <row r="2881" spans="1:20" x14ac:dyDescent="0.15">
      <c r="A2881" t="s">
        <v>5147</v>
      </c>
      <c r="B2881" t="s">
        <v>13</v>
      </c>
      <c r="C2881" t="s">
        <v>526</v>
      </c>
      <c r="D2881" t="s">
        <v>527</v>
      </c>
      <c r="E2881" t="s">
        <v>545</v>
      </c>
      <c r="F2881" t="s">
        <v>2703</v>
      </c>
      <c r="G2881" t="s">
        <v>4880</v>
      </c>
      <c r="I2881">
        <v>0.48764747000000003</v>
      </c>
      <c r="J2881">
        <v>2033776</v>
      </c>
      <c r="K2881">
        <v>4.8851449999999996</v>
      </c>
      <c r="L2881">
        <v>63.94</v>
      </c>
      <c r="M2881">
        <v>1.724</v>
      </c>
      <c r="N2881">
        <v>0.66200000000000003</v>
      </c>
      <c r="O2881">
        <v>11282</v>
      </c>
      <c r="P2881" t="s">
        <v>5037</v>
      </c>
      <c r="Q2881" t="s">
        <v>4881</v>
      </c>
      <c r="R2881" t="s">
        <v>5037</v>
      </c>
      <c r="S2881" t="s">
        <v>5038</v>
      </c>
      <c r="T2881" t="str">
        <f t="shared" si="44"/>
        <v>RWAM2880</v>
      </c>
    </row>
    <row r="2882" spans="1:20" x14ac:dyDescent="0.15">
      <c r="A2882" t="s">
        <v>5148</v>
      </c>
      <c r="B2882" t="s">
        <v>13</v>
      </c>
      <c r="C2882" t="s">
        <v>242</v>
      </c>
      <c r="D2882" t="s">
        <v>243</v>
      </c>
      <c r="E2882" t="s">
        <v>1194</v>
      </c>
      <c r="F2882" t="s">
        <v>1195</v>
      </c>
      <c r="G2882" t="s">
        <v>1195</v>
      </c>
      <c r="I2882">
        <v>0.1857743</v>
      </c>
      <c r="J2882">
        <v>1660711</v>
      </c>
      <c r="K2882">
        <v>2.4643440000000001</v>
      </c>
      <c r="L2882">
        <v>69.650000000000006</v>
      </c>
      <c r="M2882">
        <v>2.9910000000000001</v>
      </c>
      <c r="N2882">
        <v>0.64800000000000002</v>
      </c>
      <c r="O2882">
        <v>8227</v>
      </c>
      <c r="P2882" t="s">
        <v>5037</v>
      </c>
      <c r="Q2882" t="s">
        <v>4709</v>
      </c>
      <c r="R2882" t="s">
        <v>5037</v>
      </c>
      <c r="S2882" t="s">
        <v>5038</v>
      </c>
      <c r="T2882" t="str">
        <f t="shared" si="44"/>
        <v>RWAM2881</v>
      </c>
    </row>
    <row r="2883" spans="1:20" x14ac:dyDescent="0.15">
      <c r="A2883" t="s">
        <v>5149</v>
      </c>
      <c r="B2883" t="s">
        <v>13</v>
      </c>
      <c r="C2883" t="s">
        <v>406</v>
      </c>
      <c r="D2883" t="s">
        <v>715</v>
      </c>
      <c r="E2883" t="s">
        <v>716</v>
      </c>
      <c r="F2883" t="s">
        <v>717</v>
      </c>
      <c r="G2883" t="s">
        <v>718</v>
      </c>
      <c r="I2883">
        <v>7.8182150000000006E-2</v>
      </c>
      <c r="J2883">
        <v>6118787</v>
      </c>
      <c r="K2883">
        <v>1.780643</v>
      </c>
      <c r="L2883">
        <v>75.45</v>
      </c>
      <c r="M2883">
        <v>2.621</v>
      </c>
      <c r="N2883">
        <v>0.68400000000000005</v>
      </c>
      <c r="O2883">
        <v>3725</v>
      </c>
      <c r="P2883" t="s">
        <v>5037</v>
      </c>
      <c r="Q2883" t="s">
        <v>719</v>
      </c>
      <c r="R2883" t="s">
        <v>5037</v>
      </c>
      <c r="S2883" t="s">
        <v>5038</v>
      </c>
      <c r="T2883" t="str">
        <f t="shared" ref="T2883:T2946" si="45">"RWAM" &amp; TEXT(ROW(T2882), "0000")</f>
        <v>RWAM2882</v>
      </c>
    </row>
    <row r="2884" spans="1:20" x14ac:dyDescent="0.15">
      <c r="A2884" t="s">
        <v>5150</v>
      </c>
      <c r="B2884" t="s">
        <v>13</v>
      </c>
      <c r="C2884" t="s">
        <v>47</v>
      </c>
      <c r="D2884" t="s">
        <v>89</v>
      </c>
      <c r="E2884" t="s">
        <v>771</v>
      </c>
      <c r="F2884" t="s">
        <v>772</v>
      </c>
      <c r="G2884" t="s">
        <v>1420</v>
      </c>
      <c r="I2884">
        <v>0.42702839999999997</v>
      </c>
      <c r="J2884">
        <v>3141214</v>
      </c>
      <c r="K2884">
        <v>4.2470759999999999</v>
      </c>
      <c r="L2884">
        <v>87.86</v>
      </c>
      <c r="M2884">
        <v>2.827</v>
      </c>
      <c r="N2884">
        <v>0.43</v>
      </c>
      <c r="O2884">
        <v>11268</v>
      </c>
      <c r="P2884" t="s">
        <v>5037</v>
      </c>
      <c r="Q2884" t="s">
        <v>1421</v>
      </c>
      <c r="R2884" t="s">
        <v>5037</v>
      </c>
      <c r="S2884" t="s">
        <v>5038</v>
      </c>
      <c r="T2884" t="str">
        <f t="shared" si="45"/>
        <v>RWAM2883</v>
      </c>
    </row>
    <row r="2885" spans="1:20" x14ac:dyDescent="0.15">
      <c r="A2885" t="s">
        <v>5151</v>
      </c>
      <c r="B2885" t="s">
        <v>13</v>
      </c>
      <c r="C2885" t="s">
        <v>242</v>
      </c>
      <c r="D2885" t="s">
        <v>243</v>
      </c>
      <c r="E2885" t="s">
        <v>244</v>
      </c>
      <c r="F2885" t="s">
        <v>245</v>
      </c>
      <c r="I2885">
        <v>0.15439818999999999</v>
      </c>
      <c r="J2885">
        <v>2764906</v>
      </c>
      <c r="K2885">
        <v>2.11022</v>
      </c>
      <c r="L2885">
        <v>78.78</v>
      </c>
      <c r="M2885">
        <v>6.6950000000000003</v>
      </c>
      <c r="N2885">
        <v>0.70399999999999996</v>
      </c>
      <c r="O2885">
        <v>5013</v>
      </c>
      <c r="P2885" t="s">
        <v>5037</v>
      </c>
      <c r="Q2885" t="s">
        <v>5152</v>
      </c>
      <c r="R2885" t="s">
        <v>5037</v>
      </c>
      <c r="S2885" t="s">
        <v>5038</v>
      </c>
      <c r="T2885" t="str">
        <f t="shared" si="45"/>
        <v>RWAM2884</v>
      </c>
    </row>
    <row r="2886" spans="1:20" x14ac:dyDescent="0.15">
      <c r="A2886" t="s">
        <v>5153</v>
      </c>
      <c r="B2886" t="s">
        <v>13</v>
      </c>
      <c r="C2886" t="s">
        <v>218</v>
      </c>
      <c r="D2886" t="s">
        <v>219</v>
      </c>
      <c r="E2886" t="s">
        <v>1647</v>
      </c>
      <c r="F2886" t="s">
        <v>4218</v>
      </c>
      <c r="G2886" t="s">
        <v>5154</v>
      </c>
      <c r="I2886">
        <v>9.3610159999999998E-2</v>
      </c>
      <c r="J2886">
        <v>2705522</v>
      </c>
      <c r="K2886">
        <v>1.7044695999999999</v>
      </c>
      <c r="L2886">
        <v>76.239999999999995</v>
      </c>
      <c r="M2886">
        <v>0.86199999999999999</v>
      </c>
      <c r="N2886">
        <v>0.70899999999999996</v>
      </c>
      <c r="O2886">
        <v>6114</v>
      </c>
      <c r="P2886" t="s">
        <v>5037</v>
      </c>
      <c r="Q2886" t="s">
        <v>5155</v>
      </c>
      <c r="R2886" t="s">
        <v>5037</v>
      </c>
      <c r="S2886" t="s">
        <v>5038</v>
      </c>
      <c r="T2886" t="str">
        <f t="shared" si="45"/>
        <v>RWAM2885</v>
      </c>
    </row>
    <row r="2887" spans="1:20" x14ac:dyDescent="0.15">
      <c r="A2887" t="s">
        <v>5156</v>
      </c>
      <c r="B2887" t="s">
        <v>13</v>
      </c>
      <c r="C2887" t="s">
        <v>242</v>
      </c>
      <c r="D2887" t="s">
        <v>243</v>
      </c>
      <c r="E2887" t="s">
        <v>1194</v>
      </c>
      <c r="F2887" t="s">
        <v>1195</v>
      </c>
      <c r="G2887" t="s">
        <v>3848</v>
      </c>
      <c r="I2887">
        <v>0.38187197000000001</v>
      </c>
      <c r="J2887">
        <v>3034938</v>
      </c>
      <c r="K2887">
        <v>3.8055412999999998</v>
      </c>
      <c r="L2887">
        <v>92.87</v>
      </c>
      <c r="M2887">
        <v>4.7</v>
      </c>
      <c r="N2887">
        <v>0.64</v>
      </c>
      <c r="O2887">
        <v>45001</v>
      </c>
      <c r="P2887" t="s">
        <v>5037</v>
      </c>
      <c r="Q2887" t="s">
        <v>3849</v>
      </c>
      <c r="R2887" t="s">
        <v>5037</v>
      </c>
      <c r="S2887" t="s">
        <v>5038</v>
      </c>
      <c r="T2887" t="str">
        <f t="shared" si="45"/>
        <v>RWAM2886</v>
      </c>
    </row>
    <row r="2888" spans="1:20" x14ac:dyDescent="0.15">
      <c r="A2888" t="s">
        <v>5157</v>
      </c>
      <c r="B2888" t="s">
        <v>13</v>
      </c>
      <c r="C2888" t="s">
        <v>2761</v>
      </c>
      <c r="D2888" t="s">
        <v>2762</v>
      </c>
      <c r="E2888" t="s">
        <v>4718</v>
      </c>
      <c r="I2888">
        <v>8.0243220000000004E-2</v>
      </c>
      <c r="J2888">
        <v>4461303</v>
      </c>
      <c r="K2888">
        <v>1.2500621999999999</v>
      </c>
      <c r="L2888">
        <v>62.06</v>
      </c>
      <c r="M2888">
        <v>1.724</v>
      </c>
      <c r="N2888">
        <v>0.59899999999999998</v>
      </c>
      <c r="O2888">
        <v>4607</v>
      </c>
      <c r="P2888" t="s">
        <v>5037</v>
      </c>
      <c r="Q2888" t="s">
        <v>4719</v>
      </c>
      <c r="R2888" t="s">
        <v>5037</v>
      </c>
      <c r="S2888" t="s">
        <v>5038</v>
      </c>
      <c r="T2888" t="str">
        <f t="shared" si="45"/>
        <v>RWAM2887</v>
      </c>
    </row>
    <row r="2889" spans="1:20" x14ac:dyDescent="0.15">
      <c r="A2889" t="s">
        <v>5158</v>
      </c>
      <c r="B2889" t="s">
        <v>13</v>
      </c>
      <c r="C2889" t="s">
        <v>107</v>
      </c>
      <c r="D2889" t="s">
        <v>108</v>
      </c>
      <c r="E2889" t="s">
        <v>109</v>
      </c>
      <c r="F2889" t="s">
        <v>328</v>
      </c>
      <c r="I2889">
        <v>6.8263630000000006E-2</v>
      </c>
      <c r="J2889">
        <v>3797987</v>
      </c>
      <c r="K2889">
        <v>1.5315293000000001</v>
      </c>
      <c r="L2889">
        <v>71.58</v>
      </c>
      <c r="M2889">
        <v>5.6360000000000001</v>
      </c>
      <c r="N2889">
        <v>0.53400000000000003</v>
      </c>
      <c r="O2889">
        <v>2930</v>
      </c>
      <c r="P2889" t="s">
        <v>5037</v>
      </c>
      <c r="Q2889" t="s">
        <v>798</v>
      </c>
      <c r="R2889" t="s">
        <v>5037</v>
      </c>
      <c r="S2889" t="s">
        <v>5038</v>
      </c>
      <c r="T2889" t="str">
        <f t="shared" si="45"/>
        <v>RWAM2888</v>
      </c>
    </row>
    <row r="2890" spans="1:20" x14ac:dyDescent="0.15">
      <c r="A2890" t="s">
        <v>5159</v>
      </c>
      <c r="B2890" t="s">
        <v>13</v>
      </c>
      <c r="C2890" t="s">
        <v>1448</v>
      </c>
      <c r="D2890" t="s">
        <v>1449</v>
      </c>
      <c r="E2890" t="s">
        <v>1450</v>
      </c>
      <c r="F2890" t="s">
        <v>1451</v>
      </c>
      <c r="I2890">
        <v>0.28755902999999999</v>
      </c>
      <c r="J2890">
        <v>4697038</v>
      </c>
      <c r="K2890">
        <v>3.0355724999999998</v>
      </c>
      <c r="L2890">
        <v>84.05</v>
      </c>
      <c r="M2890">
        <v>4.8490000000000002</v>
      </c>
      <c r="N2890">
        <v>0.72</v>
      </c>
      <c r="O2890">
        <v>23283</v>
      </c>
      <c r="P2890" t="s">
        <v>5037</v>
      </c>
      <c r="Q2890" t="s">
        <v>1452</v>
      </c>
      <c r="R2890" t="s">
        <v>5037</v>
      </c>
      <c r="S2890" t="s">
        <v>5038</v>
      </c>
      <c r="T2890" t="str">
        <f t="shared" si="45"/>
        <v>RWAM2889</v>
      </c>
    </row>
    <row r="2891" spans="1:20" x14ac:dyDescent="0.15">
      <c r="A2891" t="s">
        <v>5160</v>
      </c>
      <c r="B2891" t="s">
        <v>13</v>
      </c>
      <c r="C2891" t="s">
        <v>47</v>
      </c>
      <c r="D2891" t="s">
        <v>89</v>
      </c>
      <c r="E2891" t="s">
        <v>771</v>
      </c>
      <c r="F2891" t="s">
        <v>772</v>
      </c>
      <c r="G2891" t="s">
        <v>1420</v>
      </c>
      <c r="I2891">
        <v>0.10243951499999999</v>
      </c>
      <c r="J2891">
        <v>2967659</v>
      </c>
      <c r="K2891">
        <v>1.6329024999999999</v>
      </c>
      <c r="L2891">
        <v>74.3</v>
      </c>
      <c r="M2891">
        <v>3.9279999999999999</v>
      </c>
      <c r="N2891">
        <v>0.434</v>
      </c>
      <c r="O2891">
        <v>8175</v>
      </c>
      <c r="P2891" t="s">
        <v>5037</v>
      </c>
      <c r="Q2891" t="s">
        <v>1421</v>
      </c>
      <c r="R2891" t="s">
        <v>5037</v>
      </c>
      <c r="S2891" t="s">
        <v>5038</v>
      </c>
      <c r="T2891" t="str">
        <f t="shared" si="45"/>
        <v>RWAM2890</v>
      </c>
    </row>
    <row r="2892" spans="1:20" x14ac:dyDescent="0.15">
      <c r="A2892" t="s">
        <v>5161</v>
      </c>
      <c r="B2892" t="s">
        <v>13</v>
      </c>
      <c r="C2892" t="s">
        <v>526</v>
      </c>
      <c r="D2892" t="s">
        <v>527</v>
      </c>
      <c r="E2892" t="s">
        <v>528</v>
      </c>
      <c r="F2892" t="s">
        <v>3049</v>
      </c>
      <c r="I2892">
        <v>0.19198546999999999</v>
      </c>
      <c r="J2892">
        <v>4340575</v>
      </c>
      <c r="K2892">
        <v>2.3512081999999999</v>
      </c>
      <c r="L2892">
        <v>93.4</v>
      </c>
      <c r="M2892">
        <v>3.4609999999999999</v>
      </c>
      <c r="N2892">
        <v>0.69499999999999995</v>
      </c>
      <c r="O2892">
        <v>26164</v>
      </c>
      <c r="P2892" t="s">
        <v>5037</v>
      </c>
      <c r="Q2892" t="s">
        <v>3050</v>
      </c>
      <c r="R2892" t="s">
        <v>5037</v>
      </c>
      <c r="S2892" t="s">
        <v>5038</v>
      </c>
      <c r="T2892" t="str">
        <f t="shared" si="45"/>
        <v>RWAM2891</v>
      </c>
    </row>
    <row r="2893" spans="1:20" x14ac:dyDescent="0.15">
      <c r="A2893" t="s">
        <v>5162</v>
      </c>
      <c r="B2893" t="s">
        <v>13</v>
      </c>
      <c r="C2893" t="s">
        <v>63</v>
      </c>
      <c r="D2893" t="s">
        <v>64</v>
      </c>
      <c r="E2893" t="s">
        <v>4316</v>
      </c>
      <c r="F2893" t="s">
        <v>4316</v>
      </c>
      <c r="G2893" t="s">
        <v>4316</v>
      </c>
      <c r="I2893">
        <v>0.24134085999999999</v>
      </c>
      <c r="J2893">
        <v>2104462</v>
      </c>
      <c r="K2893">
        <v>2.6469505</v>
      </c>
      <c r="L2893">
        <v>51.72</v>
      </c>
      <c r="M2893">
        <v>2.5859999999999999</v>
      </c>
      <c r="N2893">
        <v>0.65100000000000002</v>
      </c>
      <c r="O2893">
        <v>38787</v>
      </c>
      <c r="P2893" t="s">
        <v>5037</v>
      </c>
      <c r="Q2893" t="s">
        <v>4317</v>
      </c>
      <c r="R2893" t="s">
        <v>5037</v>
      </c>
      <c r="S2893" t="s">
        <v>5038</v>
      </c>
      <c r="T2893" t="str">
        <f t="shared" si="45"/>
        <v>RWAM2892</v>
      </c>
    </row>
    <row r="2894" spans="1:20" x14ac:dyDescent="0.15">
      <c r="A2894" t="s">
        <v>5163</v>
      </c>
      <c r="B2894" t="s">
        <v>13</v>
      </c>
      <c r="C2894" t="s">
        <v>107</v>
      </c>
      <c r="D2894" t="s">
        <v>108</v>
      </c>
      <c r="E2894" t="s">
        <v>109</v>
      </c>
      <c r="F2894" t="s">
        <v>110</v>
      </c>
      <c r="G2894" t="s">
        <v>2728</v>
      </c>
      <c r="I2894">
        <v>0.11089207</v>
      </c>
      <c r="J2894">
        <v>1605870</v>
      </c>
      <c r="K2894">
        <v>2.0577939999999999</v>
      </c>
      <c r="L2894">
        <v>55.48</v>
      </c>
      <c r="M2894">
        <v>1.724</v>
      </c>
      <c r="N2894">
        <v>0.52700000000000002</v>
      </c>
      <c r="O2894">
        <v>3821</v>
      </c>
      <c r="P2894" t="s">
        <v>5037</v>
      </c>
      <c r="Q2894" t="s">
        <v>2729</v>
      </c>
      <c r="R2894" t="s">
        <v>5037</v>
      </c>
      <c r="S2894" t="s">
        <v>5038</v>
      </c>
      <c r="T2894" t="str">
        <f t="shared" si="45"/>
        <v>RWAM2893</v>
      </c>
    </row>
    <row r="2895" spans="1:20" x14ac:dyDescent="0.15">
      <c r="A2895" t="s">
        <v>5164</v>
      </c>
      <c r="B2895" t="s">
        <v>13</v>
      </c>
      <c r="C2895" t="s">
        <v>242</v>
      </c>
      <c r="D2895" t="s">
        <v>3457</v>
      </c>
      <c r="E2895" t="s">
        <v>3458</v>
      </c>
      <c r="F2895" t="s">
        <v>3459</v>
      </c>
      <c r="I2895">
        <v>0.10105811000000001</v>
      </c>
      <c r="J2895">
        <v>1327111</v>
      </c>
      <c r="K2895">
        <v>1.665861</v>
      </c>
      <c r="L2895">
        <v>52.93</v>
      </c>
      <c r="M2895">
        <v>1.3640000000000001</v>
      </c>
      <c r="N2895">
        <v>0.70499999999999996</v>
      </c>
      <c r="O2895">
        <v>5184</v>
      </c>
      <c r="P2895" t="s">
        <v>5037</v>
      </c>
      <c r="Q2895" t="s">
        <v>4701</v>
      </c>
      <c r="R2895" t="s">
        <v>5037</v>
      </c>
      <c r="S2895" t="s">
        <v>5038</v>
      </c>
      <c r="T2895" t="str">
        <f t="shared" si="45"/>
        <v>RWAM2894</v>
      </c>
    </row>
    <row r="2896" spans="1:20" x14ac:dyDescent="0.15">
      <c r="A2896" t="s">
        <v>5165</v>
      </c>
      <c r="B2896" t="s">
        <v>13</v>
      </c>
      <c r="C2896" t="s">
        <v>169</v>
      </c>
      <c r="D2896" t="s">
        <v>170</v>
      </c>
      <c r="E2896" t="s">
        <v>4963</v>
      </c>
      <c r="F2896" t="s">
        <v>4964</v>
      </c>
      <c r="G2896" t="s">
        <v>4965</v>
      </c>
      <c r="I2896">
        <v>8.7236110000000006E-2</v>
      </c>
      <c r="J2896">
        <v>2252078</v>
      </c>
      <c r="K2896">
        <v>1.4026163</v>
      </c>
      <c r="L2896">
        <v>88.44</v>
      </c>
      <c r="M2896">
        <v>3.26</v>
      </c>
      <c r="N2896">
        <v>0.67100000000000004</v>
      </c>
      <c r="O2896">
        <v>5916</v>
      </c>
      <c r="P2896" t="s">
        <v>5037</v>
      </c>
      <c r="Q2896" t="s">
        <v>4966</v>
      </c>
      <c r="R2896" t="s">
        <v>5037</v>
      </c>
      <c r="S2896" t="s">
        <v>5038</v>
      </c>
      <c r="T2896" t="str">
        <f t="shared" si="45"/>
        <v>RWAM2895</v>
      </c>
    </row>
    <row r="2897" spans="1:20" x14ac:dyDescent="0.15">
      <c r="A2897" t="s">
        <v>5166</v>
      </c>
      <c r="B2897" t="s">
        <v>13</v>
      </c>
      <c r="C2897" t="s">
        <v>129</v>
      </c>
      <c r="D2897" t="s">
        <v>587</v>
      </c>
      <c r="E2897" t="s">
        <v>588</v>
      </c>
      <c r="I2897">
        <v>0.18513389999999999</v>
      </c>
      <c r="J2897">
        <v>2578523</v>
      </c>
      <c r="K2897">
        <v>2.0660894000000001</v>
      </c>
      <c r="L2897">
        <v>85.47</v>
      </c>
      <c r="M2897">
        <v>1.7090000000000001</v>
      </c>
      <c r="N2897">
        <v>0.71199999999999997</v>
      </c>
      <c r="O2897">
        <v>33622</v>
      </c>
      <c r="P2897" t="s">
        <v>5037</v>
      </c>
      <c r="Q2897" t="s">
        <v>4655</v>
      </c>
      <c r="R2897" t="s">
        <v>5037</v>
      </c>
      <c r="S2897" t="s">
        <v>5038</v>
      </c>
      <c r="T2897" t="str">
        <f t="shared" si="45"/>
        <v>RWAM2896</v>
      </c>
    </row>
    <row r="2898" spans="1:20" x14ac:dyDescent="0.15">
      <c r="A2898" t="s">
        <v>5167</v>
      </c>
      <c r="B2898" t="s">
        <v>13</v>
      </c>
      <c r="C2898" t="s">
        <v>63</v>
      </c>
      <c r="D2898" t="s">
        <v>64</v>
      </c>
      <c r="E2898" t="s">
        <v>394</v>
      </c>
      <c r="F2898" t="s">
        <v>3702</v>
      </c>
      <c r="I2898">
        <v>7.0322640000000006E-2</v>
      </c>
      <c r="J2898">
        <v>1435613</v>
      </c>
      <c r="K2898">
        <v>1.7217281</v>
      </c>
      <c r="L2898">
        <v>52.89</v>
      </c>
      <c r="M2898">
        <v>0.79700000000000004</v>
      </c>
      <c r="N2898">
        <v>0.65600000000000003</v>
      </c>
      <c r="O2898">
        <v>3165</v>
      </c>
      <c r="P2898" t="s">
        <v>5037</v>
      </c>
      <c r="Q2898" t="s">
        <v>4668</v>
      </c>
      <c r="R2898" t="s">
        <v>5037</v>
      </c>
      <c r="S2898" t="s">
        <v>5038</v>
      </c>
      <c r="T2898" t="str">
        <f t="shared" si="45"/>
        <v>RWAM2897</v>
      </c>
    </row>
    <row r="2899" spans="1:20" x14ac:dyDescent="0.15">
      <c r="A2899" t="s">
        <v>5168</v>
      </c>
      <c r="B2899" t="s">
        <v>13</v>
      </c>
      <c r="C2899" t="s">
        <v>218</v>
      </c>
      <c r="D2899" t="s">
        <v>219</v>
      </c>
      <c r="E2899" t="s">
        <v>1484</v>
      </c>
      <c r="F2899" t="s">
        <v>4854</v>
      </c>
      <c r="G2899" t="s">
        <v>4854</v>
      </c>
      <c r="I2899">
        <v>0.15505958</v>
      </c>
      <c r="J2899">
        <v>3911623</v>
      </c>
      <c r="K2899">
        <v>1.9277979999999999</v>
      </c>
      <c r="L2899">
        <v>89.1</v>
      </c>
      <c r="M2899">
        <v>9.2609999999999992</v>
      </c>
      <c r="N2899">
        <v>0.61599999999999999</v>
      </c>
      <c r="O2899">
        <v>24096</v>
      </c>
      <c r="P2899" t="s">
        <v>5037</v>
      </c>
      <c r="Q2899" t="s">
        <v>4855</v>
      </c>
      <c r="R2899" t="s">
        <v>5037</v>
      </c>
      <c r="S2899" t="s">
        <v>5038</v>
      </c>
      <c r="T2899" t="str">
        <f t="shared" si="45"/>
        <v>RWAM2898</v>
      </c>
    </row>
    <row r="2900" spans="1:20" x14ac:dyDescent="0.15">
      <c r="A2900" t="s">
        <v>5169</v>
      </c>
      <c r="B2900" t="s">
        <v>13</v>
      </c>
      <c r="C2900" t="s">
        <v>526</v>
      </c>
      <c r="D2900" t="s">
        <v>527</v>
      </c>
      <c r="E2900" t="s">
        <v>545</v>
      </c>
      <c r="F2900" t="s">
        <v>546</v>
      </c>
      <c r="G2900" t="s">
        <v>1164</v>
      </c>
      <c r="I2900">
        <v>0.116870284</v>
      </c>
      <c r="J2900">
        <v>2799336</v>
      </c>
      <c r="K2900">
        <v>1.7488630000000001</v>
      </c>
      <c r="L2900">
        <v>74.569999999999993</v>
      </c>
      <c r="M2900">
        <v>2.1970000000000001</v>
      </c>
      <c r="N2900">
        <v>0.69799999999999995</v>
      </c>
      <c r="O2900">
        <v>8713</v>
      </c>
      <c r="P2900" t="s">
        <v>5037</v>
      </c>
      <c r="Q2900" t="s">
        <v>1165</v>
      </c>
      <c r="R2900" t="s">
        <v>5037</v>
      </c>
      <c r="S2900" t="s">
        <v>5038</v>
      </c>
      <c r="T2900" t="str">
        <f t="shared" si="45"/>
        <v>RWAM2899</v>
      </c>
    </row>
    <row r="2901" spans="1:20" x14ac:dyDescent="0.15">
      <c r="A2901" t="s">
        <v>5170</v>
      </c>
      <c r="B2901" t="s">
        <v>13</v>
      </c>
      <c r="C2901" t="s">
        <v>63</v>
      </c>
      <c r="D2901" t="s">
        <v>64</v>
      </c>
      <c r="E2901" t="s">
        <v>65</v>
      </c>
      <c r="F2901" t="s">
        <v>343</v>
      </c>
      <c r="G2901" t="s">
        <v>1198</v>
      </c>
      <c r="I2901">
        <v>0.24144629000000001</v>
      </c>
      <c r="J2901">
        <v>1929402</v>
      </c>
      <c r="K2901">
        <v>2.6649592000000002</v>
      </c>
      <c r="L2901">
        <v>79.37</v>
      </c>
      <c r="M2901">
        <v>5.9720000000000004</v>
      </c>
      <c r="N2901">
        <v>0.63100000000000001</v>
      </c>
      <c r="O2901">
        <v>9958</v>
      </c>
      <c r="P2901" t="s">
        <v>5037</v>
      </c>
      <c r="Q2901" t="s">
        <v>1199</v>
      </c>
      <c r="R2901" t="s">
        <v>5037</v>
      </c>
      <c r="S2901" t="s">
        <v>5038</v>
      </c>
      <c r="T2901" t="str">
        <f t="shared" si="45"/>
        <v>RWAM2900</v>
      </c>
    </row>
    <row r="2902" spans="1:20" x14ac:dyDescent="0.15">
      <c r="A2902" t="s">
        <v>5171</v>
      </c>
      <c r="B2902" t="s">
        <v>13</v>
      </c>
      <c r="C2902" t="s">
        <v>63</v>
      </c>
      <c r="D2902" t="s">
        <v>64</v>
      </c>
      <c r="E2902" t="s">
        <v>65</v>
      </c>
      <c r="F2902" t="s">
        <v>123</v>
      </c>
      <c r="I2902">
        <v>0.20591019999999999</v>
      </c>
      <c r="J2902">
        <v>2075449</v>
      </c>
      <c r="K2902">
        <v>2.5770282999999998</v>
      </c>
      <c r="L2902">
        <v>77.5</v>
      </c>
      <c r="M2902">
        <v>6.8959999999999999</v>
      </c>
      <c r="N2902">
        <v>0.68700000000000006</v>
      </c>
      <c r="O2902">
        <v>12572</v>
      </c>
      <c r="P2902" t="s">
        <v>5037</v>
      </c>
      <c r="Q2902" t="s">
        <v>124</v>
      </c>
      <c r="R2902" t="s">
        <v>5037</v>
      </c>
      <c r="S2902" t="s">
        <v>5038</v>
      </c>
      <c r="T2902" t="str">
        <f t="shared" si="45"/>
        <v>RWAM2901</v>
      </c>
    </row>
    <row r="2903" spans="1:20" x14ac:dyDescent="0.15">
      <c r="A2903" t="s">
        <v>5172</v>
      </c>
      <c r="B2903" t="s">
        <v>13</v>
      </c>
      <c r="C2903" t="s">
        <v>218</v>
      </c>
      <c r="D2903" t="s">
        <v>1336</v>
      </c>
      <c r="E2903" t="s">
        <v>1337</v>
      </c>
      <c r="F2903" t="s">
        <v>1338</v>
      </c>
      <c r="G2903" t="s">
        <v>4752</v>
      </c>
      <c r="I2903">
        <v>0.34542753999999998</v>
      </c>
      <c r="J2903">
        <v>6237360</v>
      </c>
      <c r="K2903">
        <v>3.8003912</v>
      </c>
      <c r="L2903">
        <v>82.4</v>
      </c>
      <c r="M2903">
        <v>0.48699999999999999</v>
      </c>
      <c r="N2903">
        <v>0.64100000000000001</v>
      </c>
      <c r="O2903">
        <v>7677</v>
      </c>
      <c r="P2903" t="s">
        <v>5037</v>
      </c>
      <c r="Q2903" t="s">
        <v>4753</v>
      </c>
      <c r="R2903" t="s">
        <v>5037</v>
      </c>
      <c r="S2903" t="s">
        <v>5038</v>
      </c>
      <c r="T2903" t="str">
        <f t="shared" si="45"/>
        <v>RWAM2902</v>
      </c>
    </row>
    <row r="2904" spans="1:20" x14ac:dyDescent="0.15">
      <c r="A2904" t="s">
        <v>8915</v>
      </c>
      <c r="B2904" t="s">
        <v>13</v>
      </c>
      <c r="C2904" t="s">
        <v>526</v>
      </c>
      <c r="D2904" t="s">
        <v>527</v>
      </c>
      <c r="E2904" t="s">
        <v>545</v>
      </c>
      <c r="F2904" t="s">
        <v>2703</v>
      </c>
      <c r="G2904" t="s">
        <v>2880</v>
      </c>
      <c r="I2904">
        <v>6.8557460000000001E-2</v>
      </c>
      <c r="J2904">
        <v>2626658</v>
      </c>
      <c r="K2904">
        <v>16.236013</v>
      </c>
      <c r="L2904">
        <v>72.069999999999993</v>
      </c>
      <c r="M2904">
        <v>2.1970000000000001</v>
      </c>
      <c r="N2904">
        <v>0.60899999999999999</v>
      </c>
      <c r="O2904">
        <v>13618</v>
      </c>
      <c r="P2904" t="s">
        <v>8916</v>
      </c>
      <c r="Q2904" t="s">
        <v>2881</v>
      </c>
      <c r="R2904" t="s">
        <v>8916</v>
      </c>
      <c r="S2904" t="s">
        <v>8917</v>
      </c>
      <c r="T2904" t="str">
        <f t="shared" si="45"/>
        <v>RWAM2903</v>
      </c>
    </row>
    <row r="2905" spans="1:20" x14ac:dyDescent="0.15">
      <c r="A2905" t="s">
        <v>8918</v>
      </c>
      <c r="B2905" t="s">
        <v>13</v>
      </c>
      <c r="C2905" t="s">
        <v>63</v>
      </c>
      <c r="D2905" t="s">
        <v>64</v>
      </c>
      <c r="E2905" t="s">
        <v>186</v>
      </c>
      <c r="F2905" t="s">
        <v>187</v>
      </c>
      <c r="I2905">
        <v>7.6651559999999994E-2</v>
      </c>
      <c r="J2905">
        <v>2832388</v>
      </c>
      <c r="K2905">
        <v>17.645004</v>
      </c>
      <c r="L2905">
        <v>96.58</v>
      </c>
      <c r="M2905">
        <v>1.9750000000000001</v>
      </c>
      <c r="N2905">
        <v>0.58699999999999997</v>
      </c>
      <c r="O2905">
        <v>20021</v>
      </c>
      <c r="P2905" t="s">
        <v>8916</v>
      </c>
      <c r="Q2905" t="s">
        <v>3032</v>
      </c>
      <c r="R2905" t="s">
        <v>8916</v>
      </c>
      <c r="S2905" t="s">
        <v>8917</v>
      </c>
      <c r="T2905" t="str">
        <f t="shared" si="45"/>
        <v>RWAM2904</v>
      </c>
    </row>
    <row r="2906" spans="1:20" x14ac:dyDescent="0.15">
      <c r="A2906" t="s">
        <v>8919</v>
      </c>
      <c r="B2906" t="s">
        <v>13</v>
      </c>
      <c r="C2906" t="s">
        <v>406</v>
      </c>
      <c r="D2906" t="s">
        <v>515</v>
      </c>
      <c r="E2906" t="s">
        <v>516</v>
      </c>
      <c r="F2906" t="s">
        <v>1128</v>
      </c>
      <c r="G2906" t="s">
        <v>8920</v>
      </c>
      <c r="I2906">
        <v>6.0998869999999997E-2</v>
      </c>
      <c r="J2906">
        <v>2698477</v>
      </c>
      <c r="K2906">
        <v>15.340607</v>
      </c>
      <c r="L2906">
        <v>50.86</v>
      </c>
      <c r="M2906">
        <v>1.9350000000000001</v>
      </c>
      <c r="N2906">
        <v>0.66800000000000004</v>
      </c>
      <c r="O2906">
        <v>3420</v>
      </c>
      <c r="P2906" t="s">
        <v>8916</v>
      </c>
      <c r="Q2906" t="s">
        <v>8921</v>
      </c>
      <c r="R2906" t="s">
        <v>8916</v>
      </c>
      <c r="S2906" t="s">
        <v>8917</v>
      </c>
      <c r="T2906" t="str">
        <f t="shared" si="45"/>
        <v>RWAM2905</v>
      </c>
    </row>
    <row r="2907" spans="1:20" x14ac:dyDescent="0.15">
      <c r="A2907" t="s">
        <v>8922</v>
      </c>
      <c r="B2907" t="s">
        <v>13</v>
      </c>
      <c r="C2907" t="s">
        <v>129</v>
      </c>
      <c r="D2907" t="s">
        <v>130</v>
      </c>
      <c r="E2907" t="s">
        <v>131</v>
      </c>
      <c r="F2907" t="s">
        <v>132</v>
      </c>
      <c r="G2907" t="s">
        <v>132</v>
      </c>
      <c r="I2907">
        <v>0.11483736999999999</v>
      </c>
      <c r="J2907">
        <v>2025944</v>
      </c>
      <c r="K2907">
        <v>27.691935000000001</v>
      </c>
      <c r="L2907">
        <v>76.03</v>
      </c>
      <c r="M2907">
        <v>2.1360000000000001</v>
      </c>
      <c r="N2907">
        <v>0.65</v>
      </c>
      <c r="O2907">
        <v>14546</v>
      </c>
      <c r="P2907" t="s">
        <v>8916</v>
      </c>
      <c r="Q2907" t="s">
        <v>133</v>
      </c>
      <c r="R2907" t="s">
        <v>8916</v>
      </c>
      <c r="S2907" t="s">
        <v>8917</v>
      </c>
      <c r="T2907" t="str">
        <f t="shared" si="45"/>
        <v>RWAM2906</v>
      </c>
    </row>
    <row r="2908" spans="1:20" x14ac:dyDescent="0.15">
      <c r="A2908" t="s">
        <v>8923</v>
      </c>
      <c r="B2908" t="s">
        <v>13</v>
      </c>
      <c r="C2908" t="s">
        <v>129</v>
      </c>
      <c r="D2908" t="s">
        <v>1370</v>
      </c>
      <c r="E2908" t="s">
        <v>1370</v>
      </c>
      <c r="F2908" t="s">
        <v>1370</v>
      </c>
      <c r="G2908" t="s">
        <v>8924</v>
      </c>
      <c r="I2908">
        <v>6.6860320000000001E-2</v>
      </c>
      <c r="J2908">
        <v>3424724</v>
      </c>
      <c r="K2908">
        <v>17.540789</v>
      </c>
      <c r="L2908">
        <v>83.64</v>
      </c>
      <c r="M2908">
        <v>6.2670000000000003</v>
      </c>
      <c r="N2908">
        <v>0.55400000000000005</v>
      </c>
      <c r="O2908">
        <v>7250</v>
      </c>
      <c r="P2908" t="s">
        <v>8916</v>
      </c>
      <c r="Q2908" t="s">
        <v>8925</v>
      </c>
      <c r="R2908" t="s">
        <v>8916</v>
      </c>
      <c r="S2908" t="s">
        <v>8917</v>
      </c>
      <c r="T2908" t="str">
        <f t="shared" si="45"/>
        <v>RWAM2907</v>
      </c>
    </row>
    <row r="2909" spans="1:20" x14ac:dyDescent="0.15">
      <c r="A2909" t="s">
        <v>8926</v>
      </c>
      <c r="B2909" t="s">
        <v>13</v>
      </c>
      <c r="C2909" t="s">
        <v>129</v>
      </c>
      <c r="D2909" t="s">
        <v>684</v>
      </c>
      <c r="E2909" t="s">
        <v>2698</v>
      </c>
      <c r="F2909" t="s">
        <v>2698</v>
      </c>
      <c r="I2909">
        <v>5.0454489999999998E-2</v>
      </c>
      <c r="J2909">
        <v>2874325</v>
      </c>
      <c r="K2909">
        <v>15.537837</v>
      </c>
      <c r="L2909">
        <v>62.94</v>
      </c>
      <c r="M2909">
        <v>2.665</v>
      </c>
      <c r="N2909">
        <v>0.52700000000000002</v>
      </c>
      <c r="O2909">
        <v>3840</v>
      </c>
      <c r="P2909" t="s">
        <v>8916</v>
      </c>
      <c r="Q2909" t="s">
        <v>6430</v>
      </c>
      <c r="R2909" t="s">
        <v>8916</v>
      </c>
      <c r="S2909" t="s">
        <v>8917</v>
      </c>
      <c r="T2909" t="str">
        <f t="shared" si="45"/>
        <v>RWAM2908</v>
      </c>
    </row>
    <row r="2910" spans="1:20" x14ac:dyDescent="0.15">
      <c r="A2910" t="s">
        <v>8927</v>
      </c>
      <c r="B2910" t="s">
        <v>13</v>
      </c>
      <c r="C2910" t="s">
        <v>27</v>
      </c>
      <c r="D2910" t="s">
        <v>322</v>
      </c>
      <c r="E2910" t="s">
        <v>322</v>
      </c>
      <c r="F2910" t="s">
        <v>323</v>
      </c>
      <c r="I2910">
        <v>4.0818486000000001E-2</v>
      </c>
      <c r="J2910">
        <v>2426966</v>
      </c>
      <c r="K2910">
        <v>10.537964000000001</v>
      </c>
      <c r="L2910">
        <v>54.78</v>
      </c>
      <c r="M2910">
        <v>6.2569999999999997</v>
      </c>
      <c r="N2910">
        <v>0.48099999999999998</v>
      </c>
      <c r="O2910">
        <v>2454</v>
      </c>
      <c r="P2910" t="s">
        <v>8916</v>
      </c>
      <c r="Q2910" t="s">
        <v>2151</v>
      </c>
      <c r="R2910" t="s">
        <v>8916</v>
      </c>
      <c r="S2910" t="s">
        <v>8917</v>
      </c>
      <c r="T2910" t="str">
        <f t="shared" si="45"/>
        <v>RWAM2909</v>
      </c>
    </row>
    <row r="2911" spans="1:20" x14ac:dyDescent="0.15">
      <c r="A2911" t="s">
        <v>8928</v>
      </c>
      <c r="B2911" t="s">
        <v>13</v>
      </c>
      <c r="C2911" t="s">
        <v>47</v>
      </c>
      <c r="D2911" t="s">
        <v>89</v>
      </c>
      <c r="E2911" t="s">
        <v>145</v>
      </c>
      <c r="F2911" t="s">
        <v>1575</v>
      </c>
      <c r="G2911" t="s">
        <v>1576</v>
      </c>
      <c r="I2911">
        <v>0.12214733999999999</v>
      </c>
      <c r="J2911">
        <v>3440976</v>
      </c>
      <c r="K2911">
        <v>26.972708000000001</v>
      </c>
      <c r="L2911">
        <v>90.23</v>
      </c>
      <c r="M2911">
        <v>2.1419999999999999</v>
      </c>
      <c r="N2911">
        <v>0.40600000000000003</v>
      </c>
      <c r="O2911">
        <v>20390</v>
      </c>
      <c r="P2911" t="s">
        <v>8916</v>
      </c>
      <c r="Q2911" t="s">
        <v>1577</v>
      </c>
      <c r="R2911" t="s">
        <v>8916</v>
      </c>
      <c r="S2911" t="s">
        <v>8917</v>
      </c>
      <c r="T2911" t="str">
        <f t="shared" si="45"/>
        <v>RWAM2910</v>
      </c>
    </row>
    <row r="2912" spans="1:20" x14ac:dyDescent="0.15">
      <c r="A2912" t="s">
        <v>8929</v>
      </c>
      <c r="B2912" t="s">
        <v>13</v>
      </c>
      <c r="C2912" t="s">
        <v>218</v>
      </c>
      <c r="D2912" t="s">
        <v>219</v>
      </c>
      <c r="E2912" t="s">
        <v>220</v>
      </c>
      <c r="F2912" t="s">
        <v>567</v>
      </c>
      <c r="I2912">
        <v>5.3141332999999999E-2</v>
      </c>
      <c r="J2912">
        <v>2336134</v>
      </c>
      <c r="K2912">
        <v>13.039308</v>
      </c>
      <c r="L2912">
        <v>61.26</v>
      </c>
      <c r="M2912">
        <v>0</v>
      </c>
      <c r="N2912">
        <v>0.58299999999999996</v>
      </c>
      <c r="O2912">
        <v>5405</v>
      </c>
      <c r="P2912" t="s">
        <v>8916</v>
      </c>
      <c r="Q2912" t="s">
        <v>626</v>
      </c>
      <c r="R2912" t="s">
        <v>8916</v>
      </c>
      <c r="S2912" t="s">
        <v>8917</v>
      </c>
      <c r="T2912" t="str">
        <f t="shared" si="45"/>
        <v>RWAM2911</v>
      </c>
    </row>
    <row r="2913" spans="1:20" x14ac:dyDescent="0.15">
      <c r="A2913" t="s">
        <v>8930</v>
      </c>
      <c r="B2913" t="s">
        <v>13</v>
      </c>
      <c r="C2913" t="s">
        <v>406</v>
      </c>
      <c r="D2913" t="s">
        <v>715</v>
      </c>
      <c r="E2913" t="s">
        <v>3378</v>
      </c>
      <c r="F2913" t="s">
        <v>3379</v>
      </c>
      <c r="G2913" t="s">
        <v>7308</v>
      </c>
      <c r="I2913">
        <v>7.1573584999999995E-2</v>
      </c>
      <c r="J2913">
        <v>5635979</v>
      </c>
      <c r="K2913">
        <v>20.539919000000001</v>
      </c>
      <c r="L2913">
        <v>77.19</v>
      </c>
      <c r="M2913">
        <v>9.516</v>
      </c>
      <c r="N2913">
        <v>0.67700000000000005</v>
      </c>
      <c r="O2913">
        <v>7172</v>
      </c>
      <c r="P2913" t="s">
        <v>8916</v>
      </c>
      <c r="Q2913" t="s">
        <v>7309</v>
      </c>
      <c r="R2913" t="s">
        <v>8916</v>
      </c>
      <c r="S2913" t="s">
        <v>8917</v>
      </c>
      <c r="T2913" t="str">
        <f t="shared" si="45"/>
        <v>RWAM2912</v>
      </c>
    </row>
    <row r="2914" spans="1:20" x14ac:dyDescent="0.15">
      <c r="A2914" t="s">
        <v>8931</v>
      </c>
      <c r="B2914" t="s">
        <v>13</v>
      </c>
      <c r="C2914" t="s">
        <v>14</v>
      </c>
      <c r="D2914" t="s">
        <v>15</v>
      </c>
      <c r="E2914" t="s">
        <v>16</v>
      </c>
      <c r="F2914" t="s">
        <v>53</v>
      </c>
      <c r="G2914" t="s">
        <v>3375</v>
      </c>
      <c r="I2914">
        <v>0.13972846</v>
      </c>
      <c r="J2914">
        <v>2797710</v>
      </c>
      <c r="K2914">
        <v>31.666746</v>
      </c>
      <c r="L2914">
        <v>97.42</v>
      </c>
      <c r="M2914">
        <v>5.6929999999999996</v>
      </c>
      <c r="N2914">
        <v>0.51</v>
      </c>
      <c r="O2914">
        <v>12904</v>
      </c>
      <c r="P2914" t="s">
        <v>8916</v>
      </c>
      <c r="Q2914" t="s">
        <v>3376</v>
      </c>
      <c r="R2914" t="s">
        <v>8916</v>
      </c>
      <c r="S2914" t="s">
        <v>8917</v>
      </c>
      <c r="T2914" t="str">
        <f t="shared" si="45"/>
        <v>RWAM2913</v>
      </c>
    </row>
    <row r="2915" spans="1:20" x14ac:dyDescent="0.15">
      <c r="A2915" t="s">
        <v>8932</v>
      </c>
      <c r="B2915" t="s">
        <v>13</v>
      </c>
      <c r="C2915" t="s">
        <v>22</v>
      </c>
      <c r="D2915" t="s">
        <v>23</v>
      </c>
      <c r="E2915" t="s">
        <v>23</v>
      </c>
      <c r="F2915" t="s">
        <v>23</v>
      </c>
      <c r="I2915">
        <v>0.112704895</v>
      </c>
      <c r="J2915">
        <v>1397260</v>
      </c>
      <c r="K2915">
        <v>32.949370000000002</v>
      </c>
      <c r="L2915">
        <v>53.44</v>
      </c>
      <c r="M2915">
        <v>0</v>
      </c>
      <c r="N2915">
        <v>0.68799999999999994</v>
      </c>
      <c r="O2915">
        <v>7181</v>
      </c>
      <c r="P2915" t="s">
        <v>8916</v>
      </c>
      <c r="Q2915" t="s">
        <v>671</v>
      </c>
      <c r="R2915" t="s">
        <v>8916</v>
      </c>
      <c r="S2915" t="s">
        <v>8917</v>
      </c>
      <c r="T2915" t="str">
        <f t="shared" si="45"/>
        <v>RWAM2914</v>
      </c>
    </row>
    <row r="2916" spans="1:20" x14ac:dyDescent="0.15">
      <c r="A2916" t="s">
        <v>8933</v>
      </c>
      <c r="B2916" t="s">
        <v>13</v>
      </c>
      <c r="C2916" t="s">
        <v>129</v>
      </c>
      <c r="D2916" t="s">
        <v>3335</v>
      </c>
      <c r="E2916" t="s">
        <v>3336</v>
      </c>
      <c r="F2916" t="s">
        <v>3337</v>
      </c>
      <c r="G2916" t="s">
        <v>4319</v>
      </c>
      <c r="I2916">
        <v>4.4831549999999998E-2</v>
      </c>
      <c r="J2916">
        <v>1483196</v>
      </c>
      <c r="K2916">
        <v>10.338543</v>
      </c>
      <c r="L2916">
        <v>53.09</v>
      </c>
      <c r="M2916">
        <v>6.1529999999999996</v>
      </c>
      <c r="N2916">
        <v>0.54500000000000004</v>
      </c>
      <c r="O2916">
        <v>2410</v>
      </c>
      <c r="P2916" t="s">
        <v>8916</v>
      </c>
      <c r="Q2916" t="s">
        <v>4320</v>
      </c>
      <c r="R2916" t="s">
        <v>8916</v>
      </c>
      <c r="S2916" t="s">
        <v>8917</v>
      </c>
      <c r="T2916" t="str">
        <f t="shared" si="45"/>
        <v>RWAM2915</v>
      </c>
    </row>
    <row r="2917" spans="1:20" x14ac:dyDescent="0.15">
      <c r="A2917" t="s">
        <v>8934</v>
      </c>
      <c r="B2917" t="s">
        <v>13</v>
      </c>
      <c r="C2917" t="s">
        <v>47</v>
      </c>
      <c r="D2917" t="s">
        <v>89</v>
      </c>
      <c r="E2917" t="s">
        <v>90</v>
      </c>
      <c r="F2917" t="s">
        <v>138</v>
      </c>
      <c r="G2917" t="s">
        <v>1615</v>
      </c>
      <c r="I2917">
        <v>4.4279587000000002E-2</v>
      </c>
      <c r="J2917">
        <v>2475433</v>
      </c>
      <c r="K2917">
        <v>9.6814199999999992</v>
      </c>
      <c r="L2917">
        <v>69.45</v>
      </c>
      <c r="M2917">
        <v>9.6609999999999996</v>
      </c>
      <c r="N2917">
        <v>0.42299999999999999</v>
      </c>
      <c r="O2917">
        <v>3212</v>
      </c>
      <c r="P2917" t="s">
        <v>8916</v>
      </c>
      <c r="Q2917" t="s">
        <v>1616</v>
      </c>
      <c r="R2917" t="s">
        <v>8916</v>
      </c>
      <c r="S2917" t="s">
        <v>8917</v>
      </c>
      <c r="T2917" t="str">
        <f t="shared" si="45"/>
        <v>RWAM2916</v>
      </c>
    </row>
    <row r="2918" spans="1:20" x14ac:dyDescent="0.15">
      <c r="A2918" t="s">
        <v>8935</v>
      </c>
      <c r="B2918" t="s">
        <v>13</v>
      </c>
      <c r="C2918" t="s">
        <v>757</v>
      </c>
      <c r="D2918" t="s">
        <v>758</v>
      </c>
      <c r="E2918" t="s">
        <v>825</v>
      </c>
      <c r="F2918" t="s">
        <v>825</v>
      </c>
      <c r="G2918" t="s">
        <v>960</v>
      </c>
      <c r="I2918">
        <v>6.3405900000000001E-2</v>
      </c>
      <c r="J2918">
        <v>3355166</v>
      </c>
      <c r="K2918">
        <v>19.630983000000001</v>
      </c>
      <c r="L2918">
        <v>55.41</v>
      </c>
      <c r="M2918">
        <v>3.9780000000000002</v>
      </c>
      <c r="N2918">
        <v>0.56100000000000005</v>
      </c>
      <c r="O2918">
        <v>3345</v>
      </c>
      <c r="P2918" t="s">
        <v>8916</v>
      </c>
      <c r="Q2918" t="s">
        <v>961</v>
      </c>
      <c r="R2918" t="s">
        <v>8916</v>
      </c>
      <c r="S2918" t="s">
        <v>8917</v>
      </c>
      <c r="T2918" t="str">
        <f t="shared" si="45"/>
        <v>RWAM2917</v>
      </c>
    </row>
    <row r="2919" spans="1:20" x14ac:dyDescent="0.15">
      <c r="A2919" t="s">
        <v>8936</v>
      </c>
      <c r="B2919" t="s">
        <v>13</v>
      </c>
      <c r="C2919" t="s">
        <v>27</v>
      </c>
      <c r="D2919" t="s">
        <v>1070</v>
      </c>
      <c r="E2919" t="s">
        <v>1070</v>
      </c>
      <c r="I2919">
        <v>5.8076023999999997E-2</v>
      </c>
      <c r="J2919">
        <v>2412899</v>
      </c>
      <c r="K2919">
        <v>13.183248499999999</v>
      </c>
      <c r="L2919">
        <v>63.14</v>
      </c>
      <c r="M2919">
        <v>2.7949999999999999</v>
      </c>
      <c r="N2919">
        <v>0.56200000000000006</v>
      </c>
      <c r="O2919">
        <v>4310</v>
      </c>
      <c r="P2919" t="s">
        <v>8916</v>
      </c>
      <c r="Q2919" t="s">
        <v>1630</v>
      </c>
      <c r="R2919" t="s">
        <v>8916</v>
      </c>
      <c r="S2919" t="s">
        <v>8917</v>
      </c>
      <c r="T2919" t="str">
        <f t="shared" si="45"/>
        <v>RWAM2918</v>
      </c>
    </row>
    <row r="2920" spans="1:20" x14ac:dyDescent="0.15">
      <c r="A2920" t="s">
        <v>8937</v>
      </c>
      <c r="B2920" t="s">
        <v>13</v>
      </c>
      <c r="C2920" t="s">
        <v>129</v>
      </c>
      <c r="D2920" t="s">
        <v>130</v>
      </c>
      <c r="E2920" t="s">
        <v>131</v>
      </c>
      <c r="F2920" t="s">
        <v>132</v>
      </c>
      <c r="I2920">
        <v>9.2401579999999997E-2</v>
      </c>
      <c r="J2920">
        <v>2957163</v>
      </c>
      <c r="K2920">
        <v>21.460573</v>
      </c>
      <c r="L2920">
        <v>91.28</v>
      </c>
      <c r="M2920">
        <v>8.7170000000000005</v>
      </c>
      <c r="N2920">
        <v>0.62</v>
      </c>
      <c r="O2920">
        <v>29398</v>
      </c>
      <c r="P2920" t="s">
        <v>8916</v>
      </c>
      <c r="Q2920" t="s">
        <v>2228</v>
      </c>
      <c r="R2920" t="s">
        <v>8916</v>
      </c>
      <c r="S2920" t="s">
        <v>8917</v>
      </c>
      <c r="T2920" t="str">
        <f t="shared" si="45"/>
        <v>RWAM2919</v>
      </c>
    </row>
    <row r="2921" spans="1:20" x14ac:dyDescent="0.15">
      <c r="A2921" t="s">
        <v>8938</v>
      </c>
      <c r="B2921" t="s">
        <v>13</v>
      </c>
      <c r="C2921" t="s">
        <v>107</v>
      </c>
      <c r="D2921" t="s">
        <v>108</v>
      </c>
      <c r="E2921" t="s">
        <v>109</v>
      </c>
      <c r="F2921" t="s">
        <v>328</v>
      </c>
      <c r="G2921" t="s">
        <v>329</v>
      </c>
      <c r="I2921">
        <v>9.6687204999999998E-2</v>
      </c>
      <c r="J2921">
        <v>4810052</v>
      </c>
      <c r="K2921">
        <v>21.925331</v>
      </c>
      <c r="L2921">
        <v>87.27</v>
      </c>
      <c r="M2921">
        <v>3.03</v>
      </c>
      <c r="N2921">
        <v>0.55500000000000005</v>
      </c>
      <c r="O2921">
        <v>82992</v>
      </c>
      <c r="P2921" t="s">
        <v>8916</v>
      </c>
      <c r="Q2921" t="s">
        <v>330</v>
      </c>
      <c r="R2921" t="s">
        <v>8916</v>
      </c>
      <c r="S2921" t="s">
        <v>8917</v>
      </c>
      <c r="T2921" t="str">
        <f t="shared" si="45"/>
        <v>RWAM2920</v>
      </c>
    </row>
    <row r="2922" spans="1:20" x14ac:dyDescent="0.15">
      <c r="A2922" t="s">
        <v>8939</v>
      </c>
      <c r="B2922" t="s">
        <v>13</v>
      </c>
      <c r="C2922" t="s">
        <v>14</v>
      </c>
      <c r="D2922" t="s">
        <v>15</v>
      </c>
      <c r="E2922" t="s">
        <v>16</v>
      </c>
      <c r="F2922" t="s">
        <v>53</v>
      </c>
      <c r="G2922" t="s">
        <v>3375</v>
      </c>
      <c r="I2922">
        <v>7.3566199999999998E-2</v>
      </c>
      <c r="J2922">
        <v>2186184</v>
      </c>
      <c r="K2922">
        <v>10.868617</v>
      </c>
      <c r="L2922">
        <v>83.47</v>
      </c>
      <c r="M2922">
        <v>4.7270000000000003</v>
      </c>
      <c r="N2922">
        <v>0.51100000000000001</v>
      </c>
      <c r="O2922">
        <v>8283</v>
      </c>
      <c r="P2922" t="s">
        <v>8940</v>
      </c>
      <c r="Q2922" t="s">
        <v>3376</v>
      </c>
      <c r="R2922" t="s">
        <v>8940</v>
      </c>
      <c r="S2922" t="s">
        <v>8941</v>
      </c>
      <c r="T2922" t="str">
        <f t="shared" si="45"/>
        <v>RWAM2921</v>
      </c>
    </row>
    <row r="2923" spans="1:20" x14ac:dyDescent="0.15">
      <c r="A2923" t="s">
        <v>8942</v>
      </c>
      <c r="B2923" t="s">
        <v>13</v>
      </c>
      <c r="C2923" t="s">
        <v>47</v>
      </c>
      <c r="D2923" t="s">
        <v>48</v>
      </c>
      <c r="E2923" t="s">
        <v>48</v>
      </c>
      <c r="F2923" t="s">
        <v>49</v>
      </c>
      <c r="I2923">
        <v>5.4912983999999998E-2</v>
      </c>
      <c r="J2923">
        <v>2727968</v>
      </c>
      <c r="K2923">
        <v>8.1337150000000005</v>
      </c>
      <c r="L2923">
        <v>62.97</v>
      </c>
      <c r="M2923">
        <v>6.7569999999999997</v>
      </c>
      <c r="N2923">
        <v>0.58199999999999996</v>
      </c>
      <c r="O2923">
        <v>4376</v>
      </c>
      <c r="P2923" t="s">
        <v>8940</v>
      </c>
      <c r="Q2923" t="s">
        <v>378</v>
      </c>
      <c r="R2923" t="s">
        <v>8940</v>
      </c>
      <c r="S2923" t="s">
        <v>8941</v>
      </c>
      <c r="T2923" t="str">
        <f t="shared" si="45"/>
        <v>RWAM2922</v>
      </c>
    </row>
    <row r="2924" spans="1:20" x14ac:dyDescent="0.15">
      <c r="A2924" t="s">
        <v>8943</v>
      </c>
      <c r="B2924" t="s">
        <v>13</v>
      </c>
      <c r="C2924" t="s">
        <v>129</v>
      </c>
      <c r="D2924" t="s">
        <v>1370</v>
      </c>
      <c r="E2924" t="s">
        <v>1370</v>
      </c>
      <c r="F2924" t="s">
        <v>1370</v>
      </c>
      <c r="I2924">
        <v>4.8141367999999997E-2</v>
      </c>
      <c r="J2924">
        <v>2235960</v>
      </c>
      <c r="K2924">
        <v>7.3346559999999998</v>
      </c>
      <c r="L2924">
        <v>51.75</v>
      </c>
      <c r="M2924">
        <v>7.7990000000000004</v>
      </c>
      <c r="N2924">
        <v>0.55400000000000005</v>
      </c>
      <c r="O2924">
        <v>2822</v>
      </c>
      <c r="P2924" t="s">
        <v>8940</v>
      </c>
      <c r="Q2924" t="s">
        <v>1808</v>
      </c>
      <c r="R2924" t="s">
        <v>8940</v>
      </c>
      <c r="S2924" t="s">
        <v>8941</v>
      </c>
      <c r="T2924" t="str">
        <f t="shared" si="45"/>
        <v>RWAM2923</v>
      </c>
    </row>
    <row r="2925" spans="1:20" x14ac:dyDescent="0.15">
      <c r="A2925" t="s">
        <v>8944</v>
      </c>
      <c r="B2925" t="s">
        <v>13</v>
      </c>
      <c r="C2925" t="s">
        <v>63</v>
      </c>
      <c r="D2925" t="s">
        <v>64</v>
      </c>
      <c r="E2925" t="s">
        <v>65</v>
      </c>
      <c r="F2925" t="s">
        <v>386</v>
      </c>
      <c r="G2925" t="s">
        <v>5256</v>
      </c>
      <c r="I2925">
        <v>0.14371647000000001</v>
      </c>
      <c r="J2925">
        <v>1878028</v>
      </c>
      <c r="K2925">
        <v>23.207944999999999</v>
      </c>
      <c r="L2925">
        <v>73.17</v>
      </c>
      <c r="M2925">
        <v>2.0230000000000001</v>
      </c>
      <c r="N2925">
        <v>0.58399999999999996</v>
      </c>
      <c r="O2925">
        <v>8815</v>
      </c>
      <c r="P2925" t="s">
        <v>8940</v>
      </c>
      <c r="Q2925" t="s">
        <v>5257</v>
      </c>
      <c r="R2925" t="s">
        <v>8940</v>
      </c>
      <c r="S2925" t="s">
        <v>8941</v>
      </c>
      <c r="T2925" t="str">
        <f t="shared" si="45"/>
        <v>RWAM2924</v>
      </c>
    </row>
    <row r="2926" spans="1:20" x14ac:dyDescent="0.15">
      <c r="A2926" t="s">
        <v>8945</v>
      </c>
      <c r="B2926" t="s">
        <v>13</v>
      </c>
      <c r="I2926">
        <v>5.8201253000000001E-2</v>
      </c>
      <c r="J2926">
        <v>1922333</v>
      </c>
      <c r="K2926">
        <v>8.1383969999999994</v>
      </c>
      <c r="L2926">
        <v>78.63</v>
      </c>
      <c r="M2926">
        <v>8.2140000000000004</v>
      </c>
      <c r="N2926">
        <v>0.45400000000000001</v>
      </c>
      <c r="O2926">
        <v>2695</v>
      </c>
      <c r="P2926" t="s">
        <v>8940</v>
      </c>
      <c r="Q2926" t="s">
        <v>895</v>
      </c>
      <c r="R2926" t="s">
        <v>8940</v>
      </c>
      <c r="S2926" t="s">
        <v>8941</v>
      </c>
      <c r="T2926" t="str">
        <f t="shared" si="45"/>
        <v>RWAM2925</v>
      </c>
    </row>
    <row r="2927" spans="1:20" x14ac:dyDescent="0.15">
      <c r="A2927" t="s">
        <v>8946</v>
      </c>
      <c r="B2927" t="s">
        <v>13</v>
      </c>
      <c r="C2927" t="s">
        <v>658</v>
      </c>
      <c r="D2927" t="s">
        <v>659</v>
      </c>
      <c r="E2927" t="s">
        <v>660</v>
      </c>
      <c r="F2927" t="s">
        <v>660</v>
      </c>
      <c r="I2927">
        <v>6.8989610000000007E-2</v>
      </c>
      <c r="J2927">
        <v>1614421</v>
      </c>
      <c r="K2927">
        <v>11.353296</v>
      </c>
      <c r="L2927">
        <v>52.72</v>
      </c>
      <c r="M2927">
        <v>1.8180000000000001</v>
      </c>
      <c r="N2927">
        <v>0.69899999999999995</v>
      </c>
      <c r="O2927">
        <v>8698</v>
      </c>
      <c r="P2927" t="s">
        <v>8940</v>
      </c>
      <c r="Q2927" t="s">
        <v>2720</v>
      </c>
      <c r="R2927" t="s">
        <v>8940</v>
      </c>
      <c r="S2927" t="s">
        <v>8941</v>
      </c>
      <c r="T2927" t="str">
        <f t="shared" si="45"/>
        <v>RWAM2926</v>
      </c>
    </row>
    <row r="2928" spans="1:20" x14ac:dyDescent="0.15">
      <c r="A2928" t="s">
        <v>8947</v>
      </c>
      <c r="B2928" t="s">
        <v>13</v>
      </c>
      <c r="C2928" t="s">
        <v>526</v>
      </c>
      <c r="D2928" t="s">
        <v>527</v>
      </c>
      <c r="E2928" t="s">
        <v>528</v>
      </c>
      <c r="F2928" t="s">
        <v>3049</v>
      </c>
      <c r="G2928" t="s">
        <v>4464</v>
      </c>
      <c r="I2928">
        <v>5.0131889999999998E-2</v>
      </c>
      <c r="J2928">
        <v>3479982</v>
      </c>
      <c r="K2928">
        <v>8.0969429999999996</v>
      </c>
      <c r="L2928">
        <v>50.45</v>
      </c>
      <c r="M2928">
        <v>7.7110000000000003</v>
      </c>
      <c r="N2928">
        <v>0.69899999999999995</v>
      </c>
      <c r="O2928">
        <v>2456</v>
      </c>
      <c r="P2928" t="s">
        <v>8940</v>
      </c>
      <c r="Q2928" t="s">
        <v>4465</v>
      </c>
      <c r="R2928" t="s">
        <v>8940</v>
      </c>
      <c r="S2928" t="s">
        <v>8941</v>
      </c>
      <c r="T2928" t="str">
        <f t="shared" si="45"/>
        <v>RWAM2927</v>
      </c>
    </row>
    <row r="2929" spans="1:20" x14ac:dyDescent="0.15">
      <c r="A2929" t="s">
        <v>8948</v>
      </c>
      <c r="B2929" t="s">
        <v>13</v>
      </c>
      <c r="C2929" t="s">
        <v>47</v>
      </c>
      <c r="D2929" t="s">
        <v>89</v>
      </c>
      <c r="E2929" t="s">
        <v>145</v>
      </c>
      <c r="F2929" t="s">
        <v>1575</v>
      </c>
      <c r="G2929" t="s">
        <v>1576</v>
      </c>
      <c r="I2929">
        <v>0.10027077</v>
      </c>
      <c r="J2929">
        <v>3828161</v>
      </c>
      <c r="K2929">
        <v>14.144776</v>
      </c>
      <c r="L2929">
        <v>94.36</v>
      </c>
      <c r="M2929">
        <v>4.5229999999999997</v>
      </c>
      <c r="N2929">
        <v>0.40600000000000003</v>
      </c>
      <c r="O2929">
        <v>15449</v>
      </c>
      <c r="P2929" t="s">
        <v>8940</v>
      </c>
      <c r="Q2929" t="s">
        <v>1577</v>
      </c>
      <c r="R2929" t="s">
        <v>8940</v>
      </c>
      <c r="S2929" t="s">
        <v>8941</v>
      </c>
      <c r="T2929" t="str">
        <f t="shared" si="45"/>
        <v>RWAM2928</v>
      </c>
    </row>
    <row r="2930" spans="1:20" x14ac:dyDescent="0.15">
      <c r="A2930" t="s">
        <v>8949</v>
      </c>
      <c r="B2930" t="s">
        <v>13</v>
      </c>
      <c r="C2930" t="s">
        <v>63</v>
      </c>
      <c r="D2930" t="s">
        <v>64</v>
      </c>
      <c r="E2930" t="s">
        <v>65</v>
      </c>
      <c r="F2930" t="s">
        <v>66</v>
      </c>
      <c r="G2930" t="s">
        <v>67</v>
      </c>
      <c r="I2930">
        <v>0.20819809</v>
      </c>
      <c r="J2930">
        <v>2552614</v>
      </c>
      <c r="K2930">
        <v>32.940002</v>
      </c>
      <c r="L2930">
        <v>57.75</v>
      </c>
      <c r="M2930">
        <v>1.724</v>
      </c>
      <c r="N2930">
        <v>0.68300000000000005</v>
      </c>
      <c r="O2930">
        <v>6380</v>
      </c>
      <c r="P2930" t="s">
        <v>8940</v>
      </c>
      <c r="Q2930" t="s">
        <v>68</v>
      </c>
      <c r="R2930" t="s">
        <v>8940</v>
      </c>
      <c r="S2930" t="s">
        <v>8941</v>
      </c>
      <c r="T2930" t="str">
        <f t="shared" si="45"/>
        <v>RWAM2929</v>
      </c>
    </row>
    <row r="2931" spans="1:20" x14ac:dyDescent="0.15">
      <c r="A2931" t="s">
        <v>8950</v>
      </c>
      <c r="B2931" t="s">
        <v>13</v>
      </c>
      <c r="C2931" t="s">
        <v>406</v>
      </c>
      <c r="D2931" t="s">
        <v>715</v>
      </c>
      <c r="E2931" t="s">
        <v>1302</v>
      </c>
      <c r="F2931" t="s">
        <v>1303</v>
      </c>
      <c r="G2931" t="s">
        <v>8350</v>
      </c>
      <c r="I2931">
        <v>4.6382676999999997E-2</v>
      </c>
      <c r="J2931">
        <v>7674574</v>
      </c>
      <c r="K2931">
        <v>8.0757750000000001</v>
      </c>
      <c r="L2931">
        <v>59.59</v>
      </c>
      <c r="M2931">
        <v>4.516</v>
      </c>
      <c r="N2931">
        <v>0.624</v>
      </c>
      <c r="O2931">
        <v>2479</v>
      </c>
      <c r="P2931" t="s">
        <v>8940</v>
      </c>
      <c r="Q2931" t="s">
        <v>8351</v>
      </c>
      <c r="R2931" t="s">
        <v>8940</v>
      </c>
      <c r="S2931" t="s">
        <v>8941</v>
      </c>
      <c r="T2931" t="str">
        <f t="shared" si="45"/>
        <v>RWAM2930</v>
      </c>
    </row>
    <row r="2932" spans="1:20" x14ac:dyDescent="0.15">
      <c r="A2932" t="s">
        <v>8951</v>
      </c>
      <c r="B2932" t="s">
        <v>13</v>
      </c>
      <c r="C2932" t="s">
        <v>129</v>
      </c>
      <c r="D2932" t="s">
        <v>587</v>
      </c>
      <c r="E2932" t="s">
        <v>1850</v>
      </c>
      <c r="F2932" t="s">
        <v>2931</v>
      </c>
      <c r="G2932" t="s">
        <v>2931</v>
      </c>
      <c r="I2932">
        <v>0.1429146</v>
      </c>
      <c r="J2932">
        <v>2842923</v>
      </c>
      <c r="K2932">
        <v>23.030100000000001</v>
      </c>
      <c r="L2932">
        <v>66.27</v>
      </c>
      <c r="M2932">
        <v>0.85399999999999998</v>
      </c>
      <c r="N2932">
        <v>0.7</v>
      </c>
      <c r="O2932">
        <v>8312</v>
      </c>
      <c r="P2932" t="s">
        <v>8940</v>
      </c>
      <c r="Q2932" t="s">
        <v>2932</v>
      </c>
      <c r="R2932" t="s">
        <v>8940</v>
      </c>
      <c r="S2932" t="s">
        <v>8941</v>
      </c>
      <c r="T2932" t="str">
        <f t="shared" si="45"/>
        <v>RWAM2931</v>
      </c>
    </row>
    <row r="2933" spans="1:20" x14ac:dyDescent="0.15">
      <c r="A2933" t="s">
        <v>8952</v>
      </c>
      <c r="B2933" t="s">
        <v>13</v>
      </c>
      <c r="C2933" t="s">
        <v>63</v>
      </c>
      <c r="D2933" t="s">
        <v>64</v>
      </c>
      <c r="E2933" t="s">
        <v>266</v>
      </c>
      <c r="F2933" t="s">
        <v>267</v>
      </c>
      <c r="G2933" t="s">
        <v>268</v>
      </c>
      <c r="I2933">
        <v>0.15316652</v>
      </c>
      <c r="J2933">
        <v>2309611</v>
      </c>
      <c r="K2933">
        <v>24.644936000000001</v>
      </c>
      <c r="L2933">
        <v>60.51</v>
      </c>
      <c r="M2933">
        <v>0</v>
      </c>
      <c r="N2933">
        <v>0.67900000000000005</v>
      </c>
      <c r="O2933">
        <v>54912</v>
      </c>
      <c r="P2933" t="s">
        <v>8940</v>
      </c>
      <c r="Q2933" t="s">
        <v>269</v>
      </c>
      <c r="R2933" t="s">
        <v>8940</v>
      </c>
      <c r="S2933" t="s">
        <v>8941</v>
      </c>
      <c r="T2933" t="str">
        <f t="shared" si="45"/>
        <v>RWAM2932</v>
      </c>
    </row>
    <row r="2934" spans="1:20" x14ac:dyDescent="0.15">
      <c r="A2934" t="s">
        <v>8953</v>
      </c>
      <c r="B2934" t="s">
        <v>13</v>
      </c>
      <c r="C2934" t="s">
        <v>757</v>
      </c>
      <c r="D2934" t="s">
        <v>758</v>
      </c>
      <c r="E2934" t="s">
        <v>825</v>
      </c>
      <c r="F2934" t="s">
        <v>825</v>
      </c>
      <c r="G2934" t="s">
        <v>960</v>
      </c>
      <c r="I2934">
        <v>7.8550204999999998E-2</v>
      </c>
      <c r="J2934">
        <v>3029027</v>
      </c>
      <c r="K2934">
        <v>12.229346</v>
      </c>
      <c r="L2934">
        <v>68.349999999999994</v>
      </c>
      <c r="M2934">
        <v>9.33</v>
      </c>
      <c r="N2934">
        <v>0.56200000000000006</v>
      </c>
      <c r="O2934">
        <v>3716</v>
      </c>
      <c r="P2934" t="s">
        <v>8940</v>
      </c>
      <c r="Q2934" t="s">
        <v>961</v>
      </c>
      <c r="R2934" t="s">
        <v>8940</v>
      </c>
      <c r="S2934" t="s">
        <v>8941</v>
      </c>
      <c r="T2934" t="str">
        <f t="shared" si="45"/>
        <v>RWAM2933</v>
      </c>
    </row>
    <row r="2935" spans="1:20" x14ac:dyDescent="0.15">
      <c r="A2935" t="s">
        <v>8954</v>
      </c>
      <c r="B2935" t="s">
        <v>13</v>
      </c>
      <c r="C2935" t="s">
        <v>129</v>
      </c>
      <c r="D2935" t="s">
        <v>3335</v>
      </c>
      <c r="E2935" t="s">
        <v>3336</v>
      </c>
      <c r="F2935" t="s">
        <v>3337</v>
      </c>
      <c r="G2935" t="s">
        <v>4319</v>
      </c>
      <c r="I2935">
        <v>5.9482680000000003E-2</v>
      </c>
      <c r="J2935">
        <v>2386045</v>
      </c>
      <c r="K2935">
        <v>8.6438679999999994</v>
      </c>
      <c r="L2935">
        <v>65.180000000000007</v>
      </c>
      <c r="M2935">
        <v>8.3510000000000009</v>
      </c>
      <c r="N2935">
        <v>0.54500000000000004</v>
      </c>
      <c r="O2935">
        <v>3258</v>
      </c>
      <c r="P2935" t="s">
        <v>8940</v>
      </c>
      <c r="Q2935" t="s">
        <v>4320</v>
      </c>
      <c r="R2935" t="s">
        <v>8940</v>
      </c>
      <c r="S2935" t="s">
        <v>8941</v>
      </c>
      <c r="T2935" t="str">
        <f t="shared" si="45"/>
        <v>RWAM2934</v>
      </c>
    </row>
    <row r="2936" spans="1:20" x14ac:dyDescent="0.15">
      <c r="A2936" t="s">
        <v>8955</v>
      </c>
      <c r="B2936" t="s">
        <v>13</v>
      </c>
      <c r="C2936" t="s">
        <v>406</v>
      </c>
      <c r="D2936" t="s">
        <v>515</v>
      </c>
      <c r="E2936" t="s">
        <v>516</v>
      </c>
      <c r="F2936" t="s">
        <v>1128</v>
      </c>
      <c r="I2936">
        <v>5.1727764000000002E-2</v>
      </c>
      <c r="J2936">
        <v>3841340</v>
      </c>
      <c r="K2936">
        <v>9.1811690000000006</v>
      </c>
      <c r="L2936">
        <v>56.37</v>
      </c>
      <c r="M2936">
        <v>1.8149999999999999</v>
      </c>
      <c r="N2936">
        <v>0.69299999999999995</v>
      </c>
      <c r="O2936">
        <v>2720</v>
      </c>
      <c r="P2936" t="s">
        <v>8940</v>
      </c>
      <c r="Q2936" t="s">
        <v>1129</v>
      </c>
      <c r="R2936" t="s">
        <v>8940</v>
      </c>
      <c r="S2936" t="s">
        <v>8941</v>
      </c>
      <c r="T2936" t="str">
        <f t="shared" si="45"/>
        <v>RWAM2935</v>
      </c>
    </row>
    <row r="2937" spans="1:20" x14ac:dyDescent="0.15">
      <c r="A2937" t="s">
        <v>8956</v>
      </c>
      <c r="B2937" t="s">
        <v>77</v>
      </c>
      <c r="C2937" t="s">
        <v>506</v>
      </c>
      <c r="D2937" t="s">
        <v>507</v>
      </c>
      <c r="E2937" t="s">
        <v>508</v>
      </c>
      <c r="F2937" t="s">
        <v>509</v>
      </c>
      <c r="G2937" t="s">
        <v>510</v>
      </c>
      <c r="I2937">
        <v>5.2053090000000003E-2</v>
      </c>
      <c r="J2937">
        <v>1100805</v>
      </c>
      <c r="K2937">
        <v>7.3970656000000004</v>
      </c>
      <c r="L2937">
        <v>74.3</v>
      </c>
      <c r="M2937">
        <v>9.2970000000000006</v>
      </c>
      <c r="N2937">
        <v>0.44800000000000001</v>
      </c>
      <c r="O2937">
        <v>4331</v>
      </c>
      <c r="P2937" t="s">
        <v>8940</v>
      </c>
      <c r="Q2937" t="s">
        <v>512</v>
      </c>
      <c r="R2937" t="s">
        <v>8940</v>
      </c>
      <c r="S2937" t="s">
        <v>8941</v>
      </c>
      <c r="T2937" t="str">
        <f t="shared" si="45"/>
        <v>RWAM2936</v>
      </c>
    </row>
    <row r="2938" spans="1:20" x14ac:dyDescent="0.15">
      <c r="A2938" t="s">
        <v>8957</v>
      </c>
      <c r="B2938" t="s">
        <v>13</v>
      </c>
      <c r="C2938" t="s">
        <v>658</v>
      </c>
      <c r="D2938" t="s">
        <v>659</v>
      </c>
      <c r="E2938" t="s">
        <v>659</v>
      </c>
      <c r="F2938" t="s">
        <v>659</v>
      </c>
      <c r="G2938" t="s">
        <v>8958</v>
      </c>
      <c r="I2938">
        <v>5.1041654999999998E-2</v>
      </c>
      <c r="J2938">
        <v>2786341</v>
      </c>
      <c r="K2938">
        <v>8.8679179999999995</v>
      </c>
      <c r="L2938">
        <v>61.52</v>
      </c>
      <c r="M2938">
        <v>8.6199999999999992</v>
      </c>
      <c r="N2938">
        <v>0.73199999999999998</v>
      </c>
      <c r="O2938">
        <v>2067</v>
      </c>
      <c r="P2938" t="s">
        <v>8940</v>
      </c>
      <c r="Q2938" t="s">
        <v>8959</v>
      </c>
      <c r="R2938" t="s">
        <v>8940</v>
      </c>
      <c r="S2938" t="s">
        <v>8941</v>
      </c>
      <c r="T2938" t="str">
        <f t="shared" si="45"/>
        <v>RWAM2937</v>
      </c>
    </row>
    <row r="2939" spans="1:20" x14ac:dyDescent="0.15">
      <c r="A2939" t="s">
        <v>8960</v>
      </c>
      <c r="B2939" t="s">
        <v>13</v>
      </c>
      <c r="C2939" t="s">
        <v>406</v>
      </c>
      <c r="D2939" t="s">
        <v>715</v>
      </c>
      <c r="E2939" t="s">
        <v>1302</v>
      </c>
      <c r="F2939" t="s">
        <v>1303</v>
      </c>
      <c r="G2939" t="s">
        <v>3512</v>
      </c>
      <c r="I2939">
        <v>5.3787584999999999E-2</v>
      </c>
      <c r="J2939">
        <v>6022712</v>
      </c>
      <c r="K2939">
        <v>19.748087000000002</v>
      </c>
      <c r="L2939">
        <v>62.61</v>
      </c>
      <c r="M2939">
        <v>6.4509999999999996</v>
      </c>
      <c r="N2939">
        <v>0.66400000000000003</v>
      </c>
      <c r="O2939">
        <v>3069</v>
      </c>
      <c r="P2939" t="s">
        <v>8940</v>
      </c>
      <c r="Q2939" t="s">
        <v>3513</v>
      </c>
      <c r="R2939" t="s">
        <v>8940</v>
      </c>
      <c r="S2939" t="s">
        <v>8941</v>
      </c>
      <c r="T2939" t="str">
        <f t="shared" si="45"/>
        <v>RWAM2938</v>
      </c>
    </row>
    <row r="2940" spans="1:20" x14ac:dyDescent="0.15">
      <c r="A2940" t="s">
        <v>8961</v>
      </c>
      <c r="B2940" t="s">
        <v>13</v>
      </c>
      <c r="C2940" t="s">
        <v>63</v>
      </c>
      <c r="D2940" t="s">
        <v>64</v>
      </c>
      <c r="E2940" t="s">
        <v>394</v>
      </c>
      <c r="F2940" t="s">
        <v>4337</v>
      </c>
      <c r="G2940" t="s">
        <v>8962</v>
      </c>
      <c r="I2940">
        <v>0.18158062</v>
      </c>
      <c r="J2940">
        <v>3555471</v>
      </c>
      <c r="K2940">
        <v>27.672222000000001</v>
      </c>
      <c r="L2940">
        <v>67.55</v>
      </c>
      <c r="M2940">
        <v>0</v>
      </c>
      <c r="N2940">
        <v>0.65300000000000002</v>
      </c>
      <c r="O2940">
        <v>12232</v>
      </c>
      <c r="P2940" t="s">
        <v>8940</v>
      </c>
      <c r="Q2940" t="s">
        <v>8963</v>
      </c>
      <c r="R2940" t="s">
        <v>8940</v>
      </c>
      <c r="S2940" t="s">
        <v>8941</v>
      </c>
      <c r="T2940" t="str">
        <f t="shared" si="45"/>
        <v>RWAM2939</v>
      </c>
    </row>
    <row r="2941" spans="1:20" x14ac:dyDescent="0.15">
      <c r="A2941" t="s">
        <v>8964</v>
      </c>
      <c r="B2941" t="s">
        <v>13</v>
      </c>
      <c r="C2941" t="s">
        <v>406</v>
      </c>
      <c r="D2941" t="s">
        <v>715</v>
      </c>
      <c r="E2941" t="s">
        <v>1302</v>
      </c>
      <c r="F2941" t="s">
        <v>1303</v>
      </c>
      <c r="I2941">
        <v>6.5042704000000007E-2</v>
      </c>
      <c r="J2941">
        <v>5918142</v>
      </c>
      <c r="K2941">
        <v>10.777455</v>
      </c>
      <c r="L2941">
        <v>52.79</v>
      </c>
      <c r="M2941">
        <v>0</v>
      </c>
      <c r="N2941">
        <v>0.66900000000000004</v>
      </c>
      <c r="O2941">
        <v>8613</v>
      </c>
      <c r="P2941" t="s">
        <v>8940</v>
      </c>
      <c r="Q2941" t="s">
        <v>1304</v>
      </c>
      <c r="R2941" t="s">
        <v>8940</v>
      </c>
      <c r="S2941" t="s">
        <v>8941</v>
      </c>
      <c r="T2941" t="str">
        <f t="shared" si="45"/>
        <v>RWAM2940</v>
      </c>
    </row>
    <row r="2942" spans="1:20" x14ac:dyDescent="0.15">
      <c r="A2942" t="s">
        <v>8965</v>
      </c>
      <c r="B2942" t="s">
        <v>13</v>
      </c>
      <c r="C2942" t="s">
        <v>107</v>
      </c>
      <c r="D2942" t="s">
        <v>108</v>
      </c>
      <c r="E2942" t="s">
        <v>2206</v>
      </c>
      <c r="F2942" t="s">
        <v>2206</v>
      </c>
      <c r="G2942" t="s">
        <v>8372</v>
      </c>
      <c r="I2942">
        <v>8.5647310000000004E-2</v>
      </c>
      <c r="J2942">
        <v>2843546</v>
      </c>
      <c r="K2942">
        <v>13.202892</v>
      </c>
      <c r="L2942">
        <v>55.99</v>
      </c>
      <c r="M2942">
        <v>5.0449999999999999</v>
      </c>
      <c r="N2942">
        <v>0.57999999999999996</v>
      </c>
      <c r="O2942">
        <v>3183</v>
      </c>
      <c r="P2942" t="s">
        <v>8940</v>
      </c>
      <c r="Q2942" t="s">
        <v>8373</v>
      </c>
      <c r="R2942" t="s">
        <v>8940</v>
      </c>
      <c r="S2942" t="s">
        <v>8941</v>
      </c>
      <c r="T2942" t="str">
        <f t="shared" si="45"/>
        <v>RWAM2941</v>
      </c>
    </row>
    <row r="2943" spans="1:20" x14ac:dyDescent="0.15">
      <c r="A2943" t="s">
        <v>8966</v>
      </c>
      <c r="B2943" t="s">
        <v>13</v>
      </c>
      <c r="C2943" t="s">
        <v>14</v>
      </c>
      <c r="D2943" t="s">
        <v>114</v>
      </c>
      <c r="E2943" t="s">
        <v>115</v>
      </c>
      <c r="F2943" t="s">
        <v>116</v>
      </c>
      <c r="G2943" t="s">
        <v>2917</v>
      </c>
      <c r="I2943">
        <v>0.12863499</v>
      </c>
      <c r="J2943">
        <v>3463472</v>
      </c>
      <c r="K2943">
        <v>18.730927999999999</v>
      </c>
      <c r="L2943">
        <v>81.760000000000005</v>
      </c>
      <c r="M2943">
        <v>2.5</v>
      </c>
      <c r="N2943">
        <v>0.56100000000000005</v>
      </c>
      <c r="O2943">
        <v>7353</v>
      </c>
      <c r="P2943" t="s">
        <v>8940</v>
      </c>
      <c r="Q2943" t="s">
        <v>2918</v>
      </c>
      <c r="R2943" t="s">
        <v>8940</v>
      </c>
      <c r="S2943" t="s">
        <v>8941</v>
      </c>
      <c r="T2943" t="str">
        <f t="shared" si="45"/>
        <v>RWAM2942</v>
      </c>
    </row>
    <row r="2944" spans="1:20" x14ac:dyDescent="0.15">
      <c r="A2944" t="s">
        <v>8967</v>
      </c>
      <c r="B2944" t="s">
        <v>13</v>
      </c>
      <c r="C2944" t="s">
        <v>129</v>
      </c>
      <c r="D2944" t="s">
        <v>3335</v>
      </c>
      <c r="E2944" t="s">
        <v>3336</v>
      </c>
      <c r="F2944" t="s">
        <v>3337</v>
      </c>
      <c r="G2944" t="s">
        <v>4319</v>
      </c>
      <c r="I2944">
        <v>4.3598667000000001E-2</v>
      </c>
      <c r="J2944">
        <v>1844280</v>
      </c>
      <c r="K2944">
        <v>19.798721</v>
      </c>
      <c r="L2944">
        <v>64.44</v>
      </c>
      <c r="M2944">
        <v>4.2489999999999997</v>
      </c>
      <c r="N2944">
        <v>0.54800000000000004</v>
      </c>
      <c r="O2944">
        <v>3369</v>
      </c>
      <c r="P2944" t="s">
        <v>8968</v>
      </c>
      <c r="Q2944" t="s">
        <v>4320</v>
      </c>
      <c r="R2944" t="s">
        <v>8968</v>
      </c>
      <c r="S2944" t="s">
        <v>8969</v>
      </c>
      <c r="T2944" t="str">
        <f t="shared" si="45"/>
        <v>RWAM2943</v>
      </c>
    </row>
    <row r="2945" spans="1:20" x14ac:dyDescent="0.15">
      <c r="A2945" t="s">
        <v>8970</v>
      </c>
      <c r="B2945" t="s">
        <v>13</v>
      </c>
      <c r="C2945" t="s">
        <v>14</v>
      </c>
      <c r="D2945" t="s">
        <v>114</v>
      </c>
      <c r="E2945" t="s">
        <v>115</v>
      </c>
      <c r="F2945" t="s">
        <v>116</v>
      </c>
      <c r="G2945" t="s">
        <v>2917</v>
      </c>
      <c r="I2945">
        <v>6.1014954000000003E-2</v>
      </c>
      <c r="J2945">
        <v>2282962</v>
      </c>
      <c r="K2945">
        <v>28.6282</v>
      </c>
      <c r="L2945">
        <v>52.57</v>
      </c>
      <c r="M2945">
        <v>9.4540000000000006</v>
      </c>
      <c r="N2945">
        <v>0.55900000000000005</v>
      </c>
      <c r="O2945">
        <v>2989</v>
      </c>
      <c r="P2945" t="s">
        <v>8968</v>
      </c>
      <c r="Q2945" t="s">
        <v>2918</v>
      </c>
      <c r="R2945" t="s">
        <v>8968</v>
      </c>
      <c r="S2945" t="s">
        <v>8969</v>
      </c>
      <c r="T2945" t="str">
        <f t="shared" si="45"/>
        <v>RWAM2944</v>
      </c>
    </row>
    <row r="2946" spans="1:20" x14ac:dyDescent="0.15">
      <c r="A2946" t="s">
        <v>8971</v>
      </c>
      <c r="B2946" t="s">
        <v>13</v>
      </c>
      <c r="C2946" t="s">
        <v>47</v>
      </c>
      <c r="D2946" t="s">
        <v>89</v>
      </c>
      <c r="E2946" t="s">
        <v>90</v>
      </c>
      <c r="F2946" t="s">
        <v>138</v>
      </c>
      <c r="G2946" t="s">
        <v>8335</v>
      </c>
      <c r="I2946">
        <v>3.2118727E-2</v>
      </c>
      <c r="J2946">
        <v>2384399</v>
      </c>
      <c r="K2946">
        <v>13.949909</v>
      </c>
      <c r="L2946">
        <v>51.19</v>
      </c>
      <c r="M2946">
        <v>8.0950000000000006</v>
      </c>
      <c r="N2946">
        <v>0.39500000000000002</v>
      </c>
      <c r="O2946">
        <v>2307</v>
      </c>
      <c r="P2946" t="s">
        <v>8968</v>
      </c>
      <c r="Q2946" t="s">
        <v>8336</v>
      </c>
      <c r="R2946" t="s">
        <v>8968</v>
      </c>
      <c r="S2946" t="s">
        <v>8969</v>
      </c>
      <c r="T2946" t="str">
        <f t="shared" si="45"/>
        <v>RWAM2945</v>
      </c>
    </row>
    <row r="2947" spans="1:20" x14ac:dyDescent="0.15">
      <c r="A2947" t="s">
        <v>8972</v>
      </c>
      <c r="B2947" t="s">
        <v>13</v>
      </c>
      <c r="C2947" t="s">
        <v>129</v>
      </c>
      <c r="D2947" t="s">
        <v>1370</v>
      </c>
      <c r="E2947" t="s">
        <v>1370</v>
      </c>
      <c r="F2947" t="s">
        <v>1370</v>
      </c>
      <c r="G2947" t="s">
        <v>8924</v>
      </c>
      <c r="I2947">
        <v>3.9924510000000003E-2</v>
      </c>
      <c r="J2947">
        <v>2022556</v>
      </c>
      <c r="K2947">
        <v>20.000689999999999</v>
      </c>
      <c r="L2947">
        <v>57.72</v>
      </c>
      <c r="M2947">
        <v>3.4180000000000001</v>
      </c>
      <c r="N2947">
        <v>0.55300000000000005</v>
      </c>
      <c r="O2947">
        <v>3575</v>
      </c>
      <c r="P2947" t="s">
        <v>8968</v>
      </c>
      <c r="Q2947" t="s">
        <v>8925</v>
      </c>
      <c r="R2947" t="s">
        <v>8968</v>
      </c>
      <c r="S2947" t="s">
        <v>8969</v>
      </c>
      <c r="T2947" t="str">
        <f t="shared" ref="T2947:T3010" si="46">"RWAM" &amp; TEXT(ROW(T2946), "0000")</f>
        <v>RWAM2946</v>
      </c>
    </row>
    <row r="2948" spans="1:20" x14ac:dyDescent="0.15">
      <c r="A2948" t="s">
        <v>8973</v>
      </c>
      <c r="B2948" t="s">
        <v>13</v>
      </c>
      <c r="C2948" t="s">
        <v>63</v>
      </c>
      <c r="D2948" t="s">
        <v>64</v>
      </c>
      <c r="E2948" t="s">
        <v>186</v>
      </c>
      <c r="F2948" t="s">
        <v>187</v>
      </c>
      <c r="I2948">
        <v>6.8250950000000005E-2</v>
      </c>
      <c r="J2948">
        <v>2809718</v>
      </c>
      <c r="K2948">
        <v>31.224267999999999</v>
      </c>
      <c r="L2948">
        <v>96.11</v>
      </c>
      <c r="M2948">
        <v>1.3420000000000001</v>
      </c>
      <c r="N2948">
        <v>0.58699999999999997</v>
      </c>
      <c r="O2948">
        <v>24929</v>
      </c>
      <c r="P2948" t="s">
        <v>8968</v>
      </c>
      <c r="Q2948" t="s">
        <v>3032</v>
      </c>
      <c r="R2948" t="s">
        <v>8968</v>
      </c>
      <c r="S2948" t="s">
        <v>8969</v>
      </c>
      <c r="T2948" t="str">
        <f t="shared" si="46"/>
        <v>RWAM2947</v>
      </c>
    </row>
    <row r="2949" spans="1:20" x14ac:dyDescent="0.15">
      <c r="A2949" t="s">
        <v>8974</v>
      </c>
      <c r="B2949" t="s">
        <v>13</v>
      </c>
      <c r="C2949" t="s">
        <v>14</v>
      </c>
      <c r="D2949" t="s">
        <v>15</v>
      </c>
      <c r="E2949" t="s">
        <v>16</v>
      </c>
      <c r="F2949" t="s">
        <v>53</v>
      </c>
      <c r="G2949" t="s">
        <v>3375</v>
      </c>
      <c r="I2949">
        <v>7.4975319999999998E-2</v>
      </c>
      <c r="J2949">
        <v>2538470</v>
      </c>
      <c r="K2949">
        <v>34.746600000000001</v>
      </c>
      <c r="L2949">
        <v>89.84</v>
      </c>
      <c r="M2949">
        <v>6.4740000000000002</v>
      </c>
      <c r="N2949">
        <v>0.51100000000000001</v>
      </c>
      <c r="O2949">
        <v>6853</v>
      </c>
      <c r="P2949" t="s">
        <v>8968</v>
      </c>
      <c r="Q2949" t="s">
        <v>3376</v>
      </c>
      <c r="R2949" t="s">
        <v>8968</v>
      </c>
      <c r="S2949" t="s">
        <v>8969</v>
      </c>
      <c r="T2949" t="str">
        <f t="shared" si="46"/>
        <v>RWAM2948</v>
      </c>
    </row>
    <row r="2950" spans="1:20" x14ac:dyDescent="0.15">
      <c r="A2950" t="s">
        <v>8975</v>
      </c>
      <c r="B2950" t="s">
        <v>13</v>
      </c>
      <c r="C2950" t="s">
        <v>27</v>
      </c>
      <c r="D2950" t="s">
        <v>322</v>
      </c>
      <c r="E2950" t="s">
        <v>322</v>
      </c>
      <c r="F2950" t="s">
        <v>323</v>
      </c>
      <c r="G2950" t="s">
        <v>323</v>
      </c>
      <c r="I2950">
        <v>3.8120486000000002E-2</v>
      </c>
      <c r="J2950">
        <v>2125922</v>
      </c>
      <c r="K2950">
        <v>18.124770000000002</v>
      </c>
      <c r="L2950">
        <v>56.42</v>
      </c>
      <c r="M2950">
        <v>1.29</v>
      </c>
      <c r="N2950">
        <v>0.47499999999999998</v>
      </c>
      <c r="O2950">
        <v>3148</v>
      </c>
      <c r="P2950" t="s">
        <v>8968</v>
      </c>
      <c r="Q2950" t="s">
        <v>324</v>
      </c>
      <c r="R2950" t="s">
        <v>8968</v>
      </c>
      <c r="S2950" t="s">
        <v>8969</v>
      </c>
      <c r="T2950" t="str">
        <f t="shared" si="46"/>
        <v>RWAM2949</v>
      </c>
    </row>
    <row r="2951" spans="1:20" x14ac:dyDescent="0.15">
      <c r="A2951" t="s">
        <v>8976</v>
      </c>
      <c r="B2951" t="s">
        <v>13</v>
      </c>
      <c r="C2951" t="s">
        <v>129</v>
      </c>
      <c r="D2951" t="s">
        <v>684</v>
      </c>
      <c r="E2951" t="s">
        <v>2698</v>
      </c>
      <c r="I2951">
        <v>3.6480973999999999E-2</v>
      </c>
      <c r="J2951">
        <v>1870688</v>
      </c>
      <c r="K2951">
        <v>16.409851</v>
      </c>
      <c r="L2951">
        <v>51.49</v>
      </c>
      <c r="M2951">
        <v>0.85399999999999998</v>
      </c>
      <c r="N2951">
        <v>0.52600000000000002</v>
      </c>
      <c r="O2951">
        <v>2985</v>
      </c>
      <c r="P2951" t="s">
        <v>8968</v>
      </c>
      <c r="Q2951" t="s">
        <v>8977</v>
      </c>
      <c r="R2951" t="s">
        <v>8968</v>
      </c>
      <c r="S2951" t="s">
        <v>8969</v>
      </c>
      <c r="T2951" t="str">
        <f t="shared" si="46"/>
        <v>RWAM2950</v>
      </c>
    </row>
    <row r="2952" spans="1:20" x14ac:dyDescent="0.15">
      <c r="A2952" t="s">
        <v>8978</v>
      </c>
      <c r="B2952" t="s">
        <v>13</v>
      </c>
      <c r="C2952" t="s">
        <v>47</v>
      </c>
      <c r="D2952" t="s">
        <v>89</v>
      </c>
      <c r="E2952" t="s">
        <v>90</v>
      </c>
      <c r="F2952" t="s">
        <v>138</v>
      </c>
      <c r="G2952" t="s">
        <v>1615</v>
      </c>
      <c r="I2952">
        <v>5.8885532999999997E-2</v>
      </c>
      <c r="J2952">
        <v>3157309</v>
      </c>
      <c r="K2952">
        <v>25.995809999999999</v>
      </c>
      <c r="L2952">
        <v>84.64</v>
      </c>
      <c r="M2952">
        <v>4.367</v>
      </c>
      <c r="N2952">
        <v>0.42399999999999999</v>
      </c>
      <c r="O2952">
        <v>5803</v>
      </c>
      <c r="P2952" t="s">
        <v>8968</v>
      </c>
      <c r="Q2952" t="s">
        <v>1616</v>
      </c>
      <c r="R2952" t="s">
        <v>8968</v>
      </c>
      <c r="S2952" t="s">
        <v>8969</v>
      </c>
      <c r="T2952" t="str">
        <f t="shared" si="46"/>
        <v>RWAM2951</v>
      </c>
    </row>
    <row r="2953" spans="1:20" x14ac:dyDescent="0.15">
      <c r="A2953" t="s">
        <v>8979</v>
      </c>
      <c r="B2953" t="s">
        <v>13</v>
      </c>
      <c r="C2953" t="s">
        <v>63</v>
      </c>
      <c r="D2953" t="s">
        <v>64</v>
      </c>
      <c r="E2953" t="s">
        <v>65</v>
      </c>
      <c r="F2953" t="s">
        <v>66</v>
      </c>
      <c r="G2953" t="s">
        <v>67</v>
      </c>
      <c r="I2953">
        <v>0.12591622999999999</v>
      </c>
      <c r="J2953">
        <v>2768317</v>
      </c>
      <c r="K2953">
        <v>65.192400000000006</v>
      </c>
      <c r="L2953">
        <v>58.02</v>
      </c>
      <c r="M2953">
        <v>3.7610000000000001</v>
      </c>
      <c r="N2953">
        <v>0.67800000000000005</v>
      </c>
      <c r="O2953">
        <v>5561</v>
      </c>
      <c r="P2953" t="s">
        <v>8968</v>
      </c>
      <c r="Q2953" t="s">
        <v>68</v>
      </c>
      <c r="R2953" t="s">
        <v>8968</v>
      </c>
      <c r="S2953" t="s">
        <v>8969</v>
      </c>
      <c r="T2953" t="str">
        <f t="shared" si="46"/>
        <v>RWAM2952</v>
      </c>
    </row>
    <row r="2954" spans="1:20" x14ac:dyDescent="0.15">
      <c r="A2954" t="s">
        <v>8980</v>
      </c>
      <c r="B2954" t="s">
        <v>13</v>
      </c>
      <c r="C2954" t="s">
        <v>406</v>
      </c>
      <c r="D2954" t="s">
        <v>515</v>
      </c>
      <c r="E2954" t="s">
        <v>516</v>
      </c>
      <c r="F2954" t="s">
        <v>1128</v>
      </c>
      <c r="G2954" t="s">
        <v>8920</v>
      </c>
      <c r="I2954">
        <v>4.3847480000000001E-2</v>
      </c>
      <c r="J2954">
        <v>2291672</v>
      </c>
      <c r="K2954">
        <v>24.13025</v>
      </c>
      <c r="L2954">
        <v>55.35</v>
      </c>
      <c r="M2954">
        <v>1.4510000000000001</v>
      </c>
      <c r="N2954">
        <v>0.66700000000000004</v>
      </c>
      <c r="O2954">
        <v>2930</v>
      </c>
      <c r="P2954" t="s">
        <v>8968</v>
      </c>
      <c r="Q2954" t="s">
        <v>8921</v>
      </c>
      <c r="R2954" t="s">
        <v>8968</v>
      </c>
      <c r="S2954" t="s">
        <v>8969</v>
      </c>
      <c r="T2954" t="str">
        <f t="shared" si="46"/>
        <v>RWAM2953</v>
      </c>
    </row>
    <row r="2955" spans="1:20" x14ac:dyDescent="0.15">
      <c r="A2955" t="s">
        <v>8981</v>
      </c>
      <c r="B2955" t="s">
        <v>13</v>
      </c>
      <c r="C2955" t="s">
        <v>47</v>
      </c>
      <c r="D2955" t="s">
        <v>48</v>
      </c>
      <c r="E2955" t="s">
        <v>48</v>
      </c>
      <c r="F2955" t="s">
        <v>49</v>
      </c>
      <c r="I2955">
        <v>4.6774655999999998E-2</v>
      </c>
      <c r="J2955">
        <v>2097912</v>
      </c>
      <c r="K2955">
        <v>33.211680000000001</v>
      </c>
      <c r="L2955">
        <v>51.72</v>
      </c>
      <c r="M2955">
        <v>3.448</v>
      </c>
      <c r="N2955">
        <v>0.58699999999999997</v>
      </c>
      <c r="O2955">
        <v>5059</v>
      </c>
      <c r="P2955" t="s">
        <v>8968</v>
      </c>
      <c r="Q2955" t="s">
        <v>378</v>
      </c>
      <c r="R2955" t="s">
        <v>8968</v>
      </c>
      <c r="S2955" t="s">
        <v>8969</v>
      </c>
      <c r="T2955" t="str">
        <f t="shared" si="46"/>
        <v>RWAM2954</v>
      </c>
    </row>
    <row r="2956" spans="1:20" x14ac:dyDescent="0.15">
      <c r="A2956" t="s">
        <v>8982</v>
      </c>
      <c r="B2956" t="s">
        <v>13</v>
      </c>
      <c r="C2956" t="s">
        <v>406</v>
      </c>
      <c r="D2956" t="s">
        <v>715</v>
      </c>
      <c r="E2956" t="s">
        <v>3378</v>
      </c>
      <c r="F2956" t="s">
        <v>3379</v>
      </c>
      <c r="G2956" t="s">
        <v>7308</v>
      </c>
      <c r="I2956">
        <v>5.8112169999999998E-2</v>
      </c>
      <c r="J2956">
        <v>5211090</v>
      </c>
      <c r="K2956">
        <v>32.002471999999997</v>
      </c>
      <c r="L2956">
        <v>73.599999999999994</v>
      </c>
      <c r="M2956">
        <v>4.516</v>
      </c>
      <c r="N2956">
        <v>0.67700000000000005</v>
      </c>
      <c r="O2956">
        <v>6418</v>
      </c>
      <c r="P2956" t="s">
        <v>8968</v>
      </c>
      <c r="Q2956" t="s">
        <v>7309</v>
      </c>
      <c r="R2956" t="s">
        <v>8968</v>
      </c>
      <c r="S2956" t="s">
        <v>8969</v>
      </c>
      <c r="T2956" t="str">
        <f t="shared" si="46"/>
        <v>RWAM2955</v>
      </c>
    </row>
    <row r="2957" spans="1:20" x14ac:dyDescent="0.15">
      <c r="A2957" t="s">
        <v>8983</v>
      </c>
      <c r="B2957" t="s">
        <v>77</v>
      </c>
      <c r="C2957" t="s">
        <v>506</v>
      </c>
      <c r="D2957" t="s">
        <v>507</v>
      </c>
      <c r="E2957" t="s">
        <v>508</v>
      </c>
      <c r="F2957" t="s">
        <v>509</v>
      </c>
      <c r="G2957" t="s">
        <v>510</v>
      </c>
      <c r="I2957">
        <v>4.7227018000000003E-2</v>
      </c>
      <c r="J2957">
        <v>1190171</v>
      </c>
      <c r="K2957">
        <v>20.970175000000001</v>
      </c>
      <c r="L2957">
        <v>83.36</v>
      </c>
      <c r="M2957">
        <v>9.2609999999999992</v>
      </c>
      <c r="N2957">
        <v>0.44700000000000001</v>
      </c>
      <c r="O2957">
        <v>7069</v>
      </c>
      <c r="P2957" t="s">
        <v>8968</v>
      </c>
      <c r="Q2957" t="s">
        <v>512</v>
      </c>
      <c r="R2957" t="s">
        <v>8968</v>
      </c>
      <c r="S2957" t="s">
        <v>8969</v>
      </c>
      <c r="T2957" t="str">
        <f t="shared" si="46"/>
        <v>RWAM2956</v>
      </c>
    </row>
    <row r="2958" spans="1:20" x14ac:dyDescent="0.15">
      <c r="A2958" t="s">
        <v>9430</v>
      </c>
      <c r="B2958" t="s">
        <v>13</v>
      </c>
      <c r="C2958" t="s">
        <v>34</v>
      </c>
      <c r="D2958" t="s">
        <v>9431</v>
      </c>
      <c r="E2958" t="s">
        <v>9432</v>
      </c>
      <c r="F2958" t="s">
        <v>9432</v>
      </c>
      <c r="I2958">
        <v>4.7455075999999999E-2</v>
      </c>
      <c r="J2958">
        <v>648586</v>
      </c>
      <c r="K2958">
        <v>2.5401590000000001</v>
      </c>
      <c r="L2958">
        <v>61.85</v>
      </c>
      <c r="M2958">
        <v>0.99</v>
      </c>
      <c r="N2958">
        <v>0.42099999999999999</v>
      </c>
      <c r="O2958">
        <v>6340</v>
      </c>
      <c r="P2958" t="s">
        <v>9433</v>
      </c>
      <c r="Q2958" t="s">
        <v>9434</v>
      </c>
      <c r="R2958" t="s">
        <v>9433</v>
      </c>
      <c r="S2958" t="s">
        <v>9435</v>
      </c>
      <c r="T2958" t="str">
        <f t="shared" si="46"/>
        <v>RWAM2957</v>
      </c>
    </row>
    <row r="2959" spans="1:20" x14ac:dyDescent="0.15">
      <c r="A2959" t="s">
        <v>9436</v>
      </c>
      <c r="B2959" t="s">
        <v>13</v>
      </c>
      <c r="C2959" t="s">
        <v>56</v>
      </c>
      <c r="D2959" t="s">
        <v>57</v>
      </c>
      <c r="E2959" t="s">
        <v>8596</v>
      </c>
      <c r="F2959" t="s">
        <v>8597</v>
      </c>
      <c r="G2959" t="s">
        <v>8598</v>
      </c>
      <c r="I2959">
        <v>0.15731479000000001</v>
      </c>
      <c r="J2959">
        <v>2348070</v>
      </c>
      <c r="K2959">
        <v>8.689425</v>
      </c>
      <c r="L2959">
        <v>84.49</v>
      </c>
      <c r="M2959">
        <v>3.91</v>
      </c>
      <c r="N2959">
        <v>0.54600000000000004</v>
      </c>
      <c r="O2959">
        <v>7134</v>
      </c>
      <c r="P2959" t="s">
        <v>9433</v>
      </c>
      <c r="Q2959" t="s">
        <v>8599</v>
      </c>
      <c r="R2959" t="s">
        <v>9433</v>
      </c>
      <c r="S2959" t="s">
        <v>9435</v>
      </c>
      <c r="T2959" t="str">
        <f t="shared" si="46"/>
        <v>RWAM2958</v>
      </c>
    </row>
    <row r="2960" spans="1:20" x14ac:dyDescent="0.15">
      <c r="A2960" t="s">
        <v>9437</v>
      </c>
      <c r="B2960" t="s">
        <v>13</v>
      </c>
      <c r="C2960" t="s">
        <v>107</v>
      </c>
      <c r="D2960" t="s">
        <v>108</v>
      </c>
      <c r="E2960" t="s">
        <v>109</v>
      </c>
      <c r="F2960" t="s">
        <v>110</v>
      </c>
      <c r="G2960" t="s">
        <v>8506</v>
      </c>
      <c r="I2960">
        <v>0.10657543999999999</v>
      </c>
      <c r="J2960">
        <v>3426800</v>
      </c>
      <c r="K2960">
        <v>6.0755039999999996</v>
      </c>
      <c r="L2960">
        <v>71.91</v>
      </c>
      <c r="M2960">
        <v>2.7269999999999999</v>
      </c>
      <c r="N2960">
        <v>0.59599999999999997</v>
      </c>
      <c r="O2960">
        <v>11342</v>
      </c>
      <c r="P2960" t="s">
        <v>9433</v>
      </c>
      <c r="Q2960" t="s">
        <v>8507</v>
      </c>
      <c r="R2960" t="s">
        <v>9433</v>
      </c>
      <c r="S2960" t="s">
        <v>9435</v>
      </c>
      <c r="T2960" t="str">
        <f t="shared" si="46"/>
        <v>RWAM2959</v>
      </c>
    </row>
    <row r="2961" spans="1:20" x14ac:dyDescent="0.15">
      <c r="A2961" t="s">
        <v>9438</v>
      </c>
      <c r="B2961" t="s">
        <v>13</v>
      </c>
      <c r="C2961" t="s">
        <v>107</v>
      </c>
      <c r="D2961" t="s">
        <v>108</v>
      </c>
      <c r="E2961" t="s">
        <v>109</v>
      </c>
      <c r="F2961" t="s">
        <v>110</v>
      </c>
      <c r="G2961" t="s">
        <v>8506</v>
      </c>
      <c r="I2961">
        <v>0.12067559999999999</v>
      </c>
      <c r="J2961">
        <v>2875375</v>
      </c>
      <c r="K2961">
        <v>6.9758139999999997</v>
      </c>
      <c r="L2961">
        <v>57.68</v>
      </c>
      <c r="M2961">
        <v>4.9370000000000003</v>
      </c>
      <c r="N2961">
        <v>0.64300000000000002</v>
      </c>
      <c r="O2961">
        <v>3957</v>
      </c>
      <c r="P2961" t="s">
        <v>9433</v>
      </c>
      <c r="Q2961" t="s">
        <v>8507</v>
      </c>
      <c r="R2961" t="s">
        <v>9433</v>
      </c>
      <c r="S2961" t="s">
        <v>9435</v>
      </c>
      <c r="T2961" t="str">
        <f t="shared" si="46"/>
        <v>RWAM2960</v>
      </c>
    </row>
    <row r="2962" spans="1:20" x14ac:dyDescent="0.15">
      <c r="A2962" t="s">
        <v>9439</v>
      </c>
      <c r="B2962" t="s">
        <v>13</v>
      </c>
      <c r="C2962" t="s">
        <v>14</v>
      </c>
      <c r="D2962" t="s">
        <v>15</v>
      </c>
      <c r="E2962" t="s">
        <v>16</v>
      </c>
      <c r="F2962" t="s">
        <v>53</v>
      </c>
      <c r="G2962" t="s">
        <v>3375</v>
      </c>
      <c r="I2962">
        <v>0.12479514999999999</v>
      </c>
      <c r="J2962">
        <v>2675420</v>
      </c>
      <c r="K2962">
        <v>6.9947695999999997</v>
      </c>
      <c r="L2962">
        <v>52.17</v>
      </c>
      <c r="M2962">
        <v>8.7669999999999995</v>
      </c>
      <c r="N2962">
        <v>0.50800000000000001</v>
      </c>
      <c r="O2962">
        <v>5145</v>
      </c>
      <c r="P2962" t="s">
        <v>9433</v>
      </c>
      <c r="Q2962" t="s">
        <v>3376</v>
      </c>
      <c r="R2962" t="s">
        <v>9433</v>
      </c>
      <c r="S2962" t="s">
        <v>9435</v>
      </c>
      <c r="T2962" t="str">
        <f t="shared" si="46"/>
        <v>RWAM2961</v>
      </c>
    </row>
    <row r="2963" spans="1:20" x14ac:dyDescent="0.15">
      <c r="A2963" t="s">
        <v>9440</v>
      </c>
      <c r="B2963" t="s">
        <v>13</v>
      </c>
      <c r="C2963" t="s">
        <v>34</v>
      </c>
      <c r="D2963" t="s">
        <v>2561</v>
      </c>
      <c r="E2963" t="s">
        <v>2562</v>
      </c>
      <c r="F2963" t="s">
        <v>2563</v>
      </c>
      <c r="G2963" t="s">
        <v>2564</v>
      </c>
      <c r="I2963">
        <v>5.5507349999999997E-2</v>
      </c>
      <c r="J2963">
        <v>899202</v>
      </c>
      <c r="K2963">
        <v>3.0151843999999999</v>
      </c>
      <c r="L2963">
        <v>60.39</v>
      </c>
      <c r="M2963">
        <v>2.0179999999999998</v>
      </c>
      <c r="N2963">
        <v>0.48099999999999998</v>
      </c>
      <c r="O2963">
        <v>11801</v>
      </c>
      <c r="P2963" t="s">
        <v>9433</v>
      </c>
      <c r="Q2963" t="s">
        <v>2565</v>
      </c>
      <c r="R2963" t="s">
        <v>9433</v>
      </c>
      <c r="S2963" t="s">
        <v>9435</v>
      </c>
      <c r="T2963" t="str">
        <f t="shared" si="46"/>
        <v>RWAM2962</v>
      </c>
    </row>
    <row r="2964" spans="1:20" x14ac:dyDescent="0.15">
      <c r="A2964" t="s">
        <v>9441</v>
      </c>
      <c r="B2964" t="s">
        <v>13</v>
      </c>
      <c r="C2964" t="s">
        <v>129</v>
      </c>
      <c r="D2964" t="s">
        <v>3335</v>
      </c>
      <c r="E2964" t="s">
        <v>3336</v>
      </c>
      <c r="F2964" t="s">
        <v>3337</v>
      </c>
      <c r="G2964" t="s">
        <v>3393</v>
      </c>
      <c r="I2964">
        <v>9.1239533999999997E-2</v>
      </c>
      <c r="J2964">
        <v>4439073</v>
      </c>
      <c r="K2964">
        <v>5.080724</v>
      </c>
      <c r="L2964">
        <v>92.97</v>
      </c>
      <c r="M2964">
        <v>4.5579999999999998</v>
      </c>
      <c r="N2964">
        <v>0.55500000000000005</v>
      </c>
      <c r="O2964">
        <v>22157</v>
      </c>
      <c r="P2964" t="s">
        <v>9433</v>
      </c>
      <c r="Q2964" t="s">
        <v>3394</v>
      </c>
      <c r="R2964" t="s">
        <v>9433</v>
      </c>
      <c r="S2964" t="s">
        <v>9435</v>
      </c>
      <c r="T2964" t="str">
        <f t="shared" si="46"/>
        <v>RWAM2963</v>
      </c>
    </row>
    <row r="2965" spans="1:20" x14ac:dyDescent="0.15">
      <c r="A2965" t="s">
        <v>9442</v>
      </c>
      <c r="B2965" t="s">
        <v>13</v>
      </c>
      <c r="C2965" t="s">
        <v>526</v>
      </c>
      <c r="D2965" t="s">
        <v>527</v>
      </c>
      <c r="E2965" t="s">
        <v>545</v>
      </c>
      <c r="F2965" t="s">
        <v>2703</v>
      </c>
      <c r="G2965" t="s">
        <v>2944</v>
      </c>
      <c r="I2965">
        <v>0.12918315999999999</v>
      </c>
      <c r="J2965">
        <v>2591983</v>
      </c>
      <c r="K2965">
        <v>7.4747859999999999</v>
      </c>
      <c r="L2965">
        <v>62.39</v>
      </c>
      <c r="M2965">
        <v>1.698</v>
      </c>
      <c r="N2965">
        <v>0.64</v>
      </c>
      <c r="O2965">
        <v>4750</v>
      </c>
      <c r="P2965" t="s">
        <v>9433</v>
      </c>
      <c r="Q2965" t="s">
        <v>2945</v>
      </c>
      <c r="R2965" t="s">
        <v>9433</v>
      </c>
      <c r="S2965" t="s">
        <v>9435</v>
      </c>
      <c r="T2965" t="str">
        <f t="shared" si="46"/>
        <v>RWAM2964</v>
      </c>
    </row>
    <row r="2966" spans="1:20" x14ac:dyDescent="0.15">
      <c r="A2966" t="s">
        <v>9443</v>
      </c>
      <c r="B2966" t="s">
        <v>13</v>
      </c>
      <c r="C2966" t="s">
        <v>129</v>
      </c>
      <c r="D2966" t="s">
        <v>3335</v>
      </c>
      <c r="E2966" t="s">
        <v>3436</v>
      </c>
      <c r="F2966" t="s">
        <v>3436</v>
      </c>
      <c r="G2966" t="s">
        <v>3437</v>
      </c>
      <c r="I2966">
        <v>5.5075493000000003E-2</v>
      </c>
      <c r="J2966">
        <v>4657884</v>
      </c>
      <c r="K2966">
        <v>3.2569314999999999</v>
      </c>
      <c r="L2966">
        <v>75.3</v>
      </c>
      <c r="M2966">
        <v>8.2970000000000006</v>
      </c>
      <c r="N2966">
        <v>0.61599999999999999</v>
      </c>
      <c r="O2966">
        <v>2581</v>
      </c>
      <c r="P2966" t="s">
        <v>9433</v>
      </c>
      <c r="Q2966" t="s">
        <v>3438</v>
      </c>
      <c r="R2966" t="s">
        <v>9433</v>
      </c>
      <c r="S2966" t="s">
        <v>9435</v>
      </c>
      <c r="T2966" t="str">
        <f t="shared" si="46"/>
        <v>RWAM2965</v>
      </c>
    </row>
    <row r="2967" spans="1:20" x14ac:dyDescent="0.15">
      <c r="A2967" t="s">
        <v>9444</v>
      </c>
      <c r="B2967" t="s">
        <v>13</v>
      </c>
      <c r="C2967" t="s">
        <v>34</v>
      </c>
      <c r="D2967" t="s">
        <v>2561</v>
      </c>
      <c r="E2967" t="s">
        <v>2562</v>
      </c>
      <c r="F2967" t="s">
        <v>9445</v>
      </c>
      <c r="G2967" t="s">
        <v>9446</v>
      </c>
      <c r="I2967">
        <v>4.1510154E-2</v>
      </c>
      <c r="J2967">
        <v>467764</v>
      </c>
      <c r="K2967">
        <v>2.2748002999999999</v>
      </c>
      <c r="L2967">
        <v>50.37</v>
      </c>
      <c r="M2967">
        <v>0.85399999999999998</v>
      </c>
      <c r="N2967">
        <v>0.48499999999999999</v>
      </c>
      <c r="O2967">
        <v>5459</v>
      </c>
      <c r="P2967" t="s">
        <v>9433</v>
      </c>
      <c r="Q2967" t="s">
        <v>9447</v>
      </c>
      <c r="R2967" t="s">
        <v>9433</v>
      </c>
      <c r="S2967" t="s">
        <v>9435</v>
      </c>
      <c r="T2967" t="str">
        <f t="shared" si="46"/>
        <v>RWAM2966</v>
      </c>
    </row>
    <row r="2968" spans="1:20" x14ac:dyDescent="0.15">
      <c r="A2968" t="s">
        <v>9448</v>
      </c>
      <c r="B2968" t="s">
        <v>13</v>
      </c>
      <c r="C2968" t="s">
        <v>63</v>
      </c>
      <c r="D2968" t="s">
        <v>64</v>
      </c>
      <c r="E2968" t="s">
        <v>65</v>
      </c>
      <c r="F2968" t="s">
        <v>66</v>
      </c>
      <c r="G2968" t="s">
        <v>9355</v>
      </c>
      <c r="I2968">
        <v>0.13437472</v>
      </c>
      <c r="J2968">
        <v>2850755</v>
      </c>
      <c r="K2968">
        <v>8.2077899999999993</v>
      </c>
      <c r="L2968">
        <v>83.23</v>
      </c>
      <c r="M2968">
        <v>1.2190000000000001</v>
      </c>
      <c r="N2968">
        <v>0.65400000000000003</v>
      </c>
      <c r="O2968">
        <v>67917</v>
      </c>
      <c r="P2968" t="s">
        <v>9433</v>
      </c>
      <c r="Q2968" t="s">
        <v>9356</v>
      </c>
      <c r="R2968" t="s">
        <v>9433</v>
      </c>
      <c r="S2968" t="s">
        <v>9435</v>
      </c>
      <c r="T2968" t="str">
        <f t="shared" si="46"/>
        <v>RWAM2967</v>
      </c>
    </row>
    <row r="2969" spans="1:20" x14ac:dyDescent="0.15">
      <c r="A2969" t="s">
        <v>9449</v>
      </c>
      <c r="B2969" t="s">
        <v>13</v>
      </c>
      <c r="C2969" t="s">
        <v>526</v>
      </c>
      <c r="D2969" t="s">
        <v>527</v>
      </c>
      <c r="E2969" t="s">
        <v>545</v>
      </c>
      <c r="F2969" t="s">
        <v>2703</v>
      </c>
      <c r="G2969" t="s">
        <v>2880</v>
      </c>
      <c r="I2969">
        <v>0.16170000000000001</v>
      </c>
      <c r="J2969">
        <v>2497677</v>
      </c>
      <c r="K2969">
        <v>9.0097729999999991</v>
      </c>
      <c r="L2969">
        <v>51.46</v>
      </c>
      <c r="M2969">
        <v>1.0980000000000001</v>
      </c>
      <c r="N2969">
        <v>0.59899999999999998</v>
      </c>
      <c r="O2969">
        <v>4773</v>
      </c>
      <c r="P2969" t="s">
        <v>9433</v>
      </c>
      <c r="Q2969" t="s">
        <v>2881</v>
      </c>
      <c r="R2969" t="s">
        <v>9433</v>
      </c>
      <c r="S2969" t="s">
        <v>9435</v>
      </c>
      <c r="T2969" t="str">
        <f t="shared" si="46"/>
        <v>RWAM2968</v>
      </c>
    </row>
    <row r="2970" spans="1:20" x14ac:dyDescent="0.15">
      <c r="A2970" t="s">
        <v>9450</v>
      </c>
      <c r="B2970" t="s">
        <v>13</v>
      </c>
      <c r="C2970" t="s">
        <v>107</v>
      </c>
      <c r="D2970" t="s">
        <v>108</v>
      </c>
      <c r="E2970" t="s">
        <v>109</v>
      </c>
      <c r="F2970" t="s">
        <v>110</v>
      </c>
      <c r="G2970" t="s">
        <v>8506</v>
      </c>
      <c r="I2970">
        <v>8.3683560000000004E-2</v>
      </c>
      <c r="J2970">
        <v>3639213</v>
      </c>
      <c r="K2970">
        <v>4.7484837000000004</v>
      </c>
      <c r="L2970">
        <v>69.14</v>
      </c>
      <c r="M2970">
        <v>0.90900000000000003</v>
      </c>
      <c r="N2970">
        <v>0.58399999999999996</v>
      </c>
      <c r="O2970">
        <v>10845</v>
      </c>
      <c r="P2970" t="s">
        <v>9433</v>
      </c>
      <c r="Q2970" t="s">
        <v>8507</v>
      </c>
      <c r="R2970" t="s">
        <v>9433</v>
      </c>
      <c r="S2970" t="s">
        <v>9435</v>
      </c>
      <c r="T2970" t="str">
        <f t="shared" si="46"/>
        <v>RWAM2969</v>
      </c>
    </row>
    <row r="2971" spans="1:20" x14ac:dyDescent="0.15">
      <c r="A2971" t="s">
        <v>9451</v>
      </c>
      <c r="B2971" t="s">
        <v>13</v>
      </c>
      <c r="C2971" t="s">
        <v>47</v>
      </c>
      <c r="D2971" t="s">
        <v>101</v>
      </c>
      <c r="E2971" t="s">
        <v>102</v>
      </c>
      <c r="F2971" t="s">
        <v>103</v>
      </c>
      <c r="I2971">
        <v>6.3645480000000004E-2</v>
      </c>
      <c r="J2971">
        <v>2798607</v>
      </c>
      <c r="K2971">
        <v>3.499107</v>
      </c>
      <c r="L2971">
        <v>77.5</v>
      </c>
      <c r="M2971">
        <v>7.4109999999999996</v>
      </c>
      <c r="N2971">
        <v>0.35</v>
      </c>
      <c r="O2971">
        <v>12176</v>
      </c>
      <c r="P2971" t="s">
        <v>9433</v>
      </c>
      <c r="Q2971" t="s">
        <v>361</v>
      </c>
      <c r="R2971" t="s">
        <v>9433</v>
      </c>
      <c r="S2971" t="s">
        <v>9435</v>
      </c>
      <c r="T2971" t="str">
        <f t="shared" si="46"/>
        <v>RWAM2970</v>
      </c>
    </row>
    <row r="2972" spans="1:20" x14ac:dyDescent="0.15">
      <c r="A2972" t="s">
        <v>9452</v>
      </c>
      <c r="B2972" t="s">
        <v>13</v>
      </c>
      <c r="C2972" t="s">
        <v>129</v>
      </c>
      <c r="D2972" t="s">
        <v>684</v>
      </c>
      <c r="E2972" t="s">
        <v>2927</v>
      </c>
      <c r="F2972" t="s">
        <v>2928</v>
      </c>
      <c r="G2972" t="s">
        <v>8392</v>
      </c>
      <c r="I2972">
        <v>0.18663452999999999</v>
      </c>
      <c r="J2972">
        <v>2171688</v>
      </c>
      <c r="K2972">
        <v>10.467618999999999</v>
      </c>
      <c r="L2972">
        <v>53.26</v>
      </c>
      <c r="M2972">
        <v>4.8010000000000002</v>
      </c>
      <c r="N2972">
        <v>0.61699999999999999</v>
      </c>
      <c r="O2972">
        <v>3301</v>
      </c>
      <c r="P2972" t="s">
        <v>9433</v>
      </c>
      <c r="Q2972" t="s">
        <v>8394</v>
      </c>
      <c r="R2972" t="s">
        <v>9433</v>
      </c>
      <c r="S2972" t="s">
        <v>9435</v>
      </c>
      <c r="T2972" t="str">
        <f t="shared" si="46"/>
        <v>RWAM2971</v>
      </c>
    </row>
    <row r="2973" spans="1:20" x14ac:dyDescent="0.15">
      <c r="A2973" t="s">
        <v>9453</v>
      </c>
      <c r="B2973" t="s">
        <v>13</v>
      </c>
      <c r="C2973" t="s">
        <v>129</v>
      </c>
      <c r="D2973" t="s">
        <v>684</v>
      </c>
      <c r="E2973" t="s">
        <v>2738</v>
      </c>
      <c r="F2973" t="s">
        <v>2738</v>
      </c>
      <c r="I2973">
        <v>7.8218079999999995E-2</v>
      </c>
      <c r="J2973">
        <v>2280471</v>
      </c>
      <c r="K2973">
        <v>4.4897600000000004</v>
      </c>
      <c r="L2973">
        <v>78.52</v>
      </c>
      <c r="M2973">
        <v>6.5830000000000002</v>
      </c>
      <c r="N2973">
        <v>0.59799999999999998</v>
      </c>
      <c r="O2973">
        <v>5774</v>
      </c>
      <c r="P2973" t="s">
        <v>9433</v>
      </c>
      <c r="Q2973" t="s">
        <v>5494</v>
      </c>
      <c r="R2973" t="s">
        <v>9433</v>
      </c>
      <c r="S2973" t="s">
        <v>9435</v>
      </c>
      <c r="T2973" t="str">
        <f t="shared" si="46"/>
        <v>RWAM2972</v>
      </c>
    </row>
    <row r="2974" spans="1:20" x14ac:dyDescent="0.15">
      <c r="A2974" t="s">
        <v>9454</v>
      </c>
      <c r="B2974" t="s">
        <v>13</v>
      </c>
      <c r="C2974" t="s">
        <v>129</v>
      </c>
      <c r="D2974" t="s">
        <v>3335</v>
      </c>
      <c r="E2974" t="s">
        <v>3336</v>
      </c>
      <c r="F2974" t="s">
        <v>3337</v>
      </c>
      <c r="G2974" t="s">
        <v>7107</v>
      </c>
      <c r="I2974">
        <v>4.2971954E-2</v>
      </c>
      <c r="J2974">
        <v>3609720</v>
      </c>
      <c r="K2974">
        <v>2.3384235000000002</v>
      </c>
      <c r="L2974">
        <v>59.18</v>
      </c>
      <c r="M2974">
        <v>8.5470000000000006</v>
      </c>
      <c r="N2974">
        <v>0.52100000000000002</v>
      </c>
      <c r="O2974">
        <v>3691</v>
      </c>
      <c r="P2974" t="s">
        <v>9433</v>
      </c>
      <c r="Q2974" t="s">
        <v>7108</v>
      </c>
      <c r="R2974" t="s">
        <v>9433</v>
      </c>
      <c r="S2974" t="s">
        <v>9435</v>
      </c>
      <c r="T2974" t="str">
        <f t="shared" si="46"/>
        <v>RWAM2973</v>
      </c>
    </row>
    <row r="2975" spans="1:20" x14ac:dyDescent="0.15">
      <c r="A2975" t="s">
        <v>9455</v>
      </c>
      <c r="B2975" t="s">
        <v>13</v>
      </c>
      <c r="C2975" t="s">
        <v>63</v>
      </c>
      <c r="D2975" t="s">
        <v>64</v>
      </c>
      <c r="E2975" t="s">
        <v>65</v>
      </c>
      <c r="F2975" t="s">
        <v>892</v>
      </c>
      <c r="G2975" t="s">
        <v>5103</v>
      </c>
      <c r="I2975">
        <v>7.2080190000000002E-2</v>
      </c>
      <c r="J2975">
        <v>2307282</v>
      </c>
      <c r="K2975">
        <v>4.5458015999999999</v>
      </c>
      <c r="L2975">
        <v>71.680000000000007</v>
      </c>
      <c r="M2975">
        <v>0.91400000000000003</v>
      </c>
      <c r="N2975">
        <v>0.623</v>
      </c>
      <c r="O2975">
        <v>18250</v>
      </c>
      <c r="P2975" t="s">
        <v>9433</v>
      </c>
      <c r="Q2975" t="s">
        <v>5104</v>
      </c>
      <c r="R2975" t="s">
        <v>9433</v>
      </c>
      <c r="S2975" t="s">
        <v>9435</v>
      </c>
      <c r="T2975" t="str">
        <f t="shared" si="46"/>
        <v>RWAM2974</v>
      </c>
    </row>
    <row r="2976" spans="1:20" x14ac:dyDescent="0.15">
      <c r="A2976" t="s">
        <v>9456</v>
      </c>
      <c r="B2976" t="s">
        <v>13</v>
      </c>
      <c r="C2976" t="s">
        <v>129</v>
      </c>
      <c r="D2976" t="s">
        <v>3335</v>
      </c>
      <c r="E2976" t="s">
        <v>3436</v>
      </c>
      <c r="F2976" t="s">
        <v>3436</v>
      </c>
      <c r="G2976" t="s">
        <v>3437</v>
      </c>
      <c r="I2976">
        <v>0.15993607000000001</v>
      </c>
      <c r="J2976">
        <v>6171397</v>
      </c>
      <c r="K2976">
        <v>8.669943</v>
      </c>
      <c r="L2976">
        <v>95.29</v>
      </c>
      <c r="M2976">
        <v>5.5549999999999997</v>
      </c>
      <c r="N2976">
        <v>0.56200000000000006</v>
      </c>
      <c r="O2976">
        <v>70689</v>
      </c>
      <c r="P2976" t="s">
        <v>9433</v>
      </c>
      <c r="Q2976" t="s">
        <v>3438</v>
      </c>
      <c r="R2976" t="s">
        <v>9433</v>
      </c>
      <c r="S2976" t="s">
        <v>9435</v>
      </c>
      <c r="T2976" t="str">
        <f t="shared" si="46"/>
        <v>RWAM2975</v>
      </c>
    </row>
    <row r="2977" spans="1:20" x14ac:dyDescent="0.15">
      <c r="A2977" t="s">
        <v>9457</v>
      </c>
      <c r="B2977" t="s">
        <v>77</v>
      </c>
      <c r="C2977" t="s">
        <v>506</v>
      </c>
      <c r="D2977" t="s">
        <v>507</v>
      </c>
      <c r="E2977" t="s">
        <v>508</v>
      </c>
      <c r="F2977" t="s">
        <v>509</v>
      </c>
      <c r="G2977" t="s">
        <v>1191</v>
      </c>
      <c r="I2977">
        <v>0.10892655</v>
      </c>
      <c r="J2977">
        <v>2328841</v>
      </c>
      <c r="K2977">
        <v>5.8488873999999997</v>
      </c>
      <c r="L2977">
        <v>91.26</v>
      </c>
      <c r="M2977">
        <v>5.8250000000000002</v>
      </c>
      <c r="N2977">
        <v>0.39600000000000002</v>
      </c>
      <c r="O2977">
        <v>22177</v>
      </c>
      <c r="P2977" t="s">
        <v>9433</v>
      </c>
      <c r="Q2977" t="s">
        <v>1192</v>
      </c>
      <c r="R2977" t="s">
        <v>9433</v>
      </c>
      <c r="S2977" t="s">
        <v>9435</v>
      </c>
      <c r="T2977" t="str">
        <f t="shared" si="46"/>
        <v>RWAM2976</v>
      </c>
    </row>
    <row r="2978" spans="1:20" x14ac:dyDescent="0.15">
      <c r="A2978" t="s">
        <v>9458</v>
      </c>
      <c r="B2978" t="s">
        <v>13</v>
      </c>
      <c r="C2978" t="s">
        <v>242</v>
      </c>
      <c r="D2978" t="s">
        <v>2214</v>
      </c>
      <c r="E2978" t="s">
        <v>2214</v>
      </c>
      <c r="F2978" t="s">
        <v>2215</v>
      </c>
      <c r="G2978" t="s">
        <v>2215</v>
      </c>
      <c r="I2978">
        <v>7.3170600000000002E-2</v>
      </c>
      <c r="J2978">
        <v>1098720</v>
      </c>
      <c r="K2978">
        <v>4.4802299999999997</v>
      </c>
      <c r="L2978">
        <v>52.53</v>
      </c>
      <c r="M2978">
        <v>0.85399999999999998</v>
      </c>
      <c r="N2978">
        <v>0.70799999999999996</v>
      </c>
      <c r="O2978">
        <v>6581</v>
      </c>
      <c r="P2978" t="s">
        <v>9433</v>
      </c>
      <c r="Q2978" t="s">
        <v>2216</v>
      </c>
      <c r="R2978" t="s">
        <v>9433</v>
      </c>
      <c r="S2978" t="s">
        <v>9435</v>
      </c>
      <c r="T2978" t="str">
        <f t="shared" si="46"/>
        <v>RWAM2977</v>
      </c>
    </row>
    <row r="2979" spans="1:20" x14ac:dyDescent="0.15">
      <c r="A2979" t="s">
        <v>9459</v>
      </c>
      <c r="B2979" t="s">
        <v>13</v>
      </c>
      <c r="C2979" t="s">
        <v>242</v>
      </c>
      <c r="D2979" t="s">
        <v>243</v>
      </c>
      <c r="E2979" t="s">
        <v>244</v>
      </c>
      <c r="F2979" t="s">
        <v>245</v>
      </c>
      <c r="I2979">
        <v>6.0712705999999998E-2</v>
      </c>
      <c r="J2979">
        <v>2542140</v>
      </c>
      <c r="K2979">
        <v>3.8950762999999999</v>
      </c>
      <c r="L2979">
        <v>67.180000000000007</v>
      </c>
      <c r="M2979">
        <v>2.5640000000000001</v>
      </c>
      <c r="N2979">
        <v>0.71299999999999997</v>
      </c>
      <c r="O2979">
        <v>9863</v>
      </c>
      <c r="P2979" t="s">
        <v>9433</v>
      </c>
      <c r="Q2979" t="s">
        <v>5152</v>
      </c>
      <c r="R2979" t="s">
        <v>9433</v>
      </c>
      <c r="S2979" t="s">
        <v>9435</v>
      </c>
      <c r="T2979" t="str">
        <f t="shared" si="46"/>
        <v>RWAM2978</v>
      </c>
    </row>
    <row r="2980" spans="1:20" x14ac:dyDescent="0.15">
      <c r="A2980" t="s">
        <v>9460</v>
      </c>
      <c r="B2980" t="s">
        <v>13</v>
      </c>
      <c r="C2980" t="s">
        <v>526</v>
      </c>
      <c r="D2980" t="s">
        <v>527</v>
      </c>
      <c r="E2980" t="s">
        <v>528</v>
      </c>
      <c r="F2980" t="s">
        <v>3049</v>
      </c>
      <c r="G2980" t="s">
        <v>8082</v>
      </c>
      <c r="I2980">
        <v>7.0219699999999996E-2</v>
      </c>
      <c r="J2980">
        <v>2902852</v>
      </c>
      <c r="K2980">
        <v>4.9813910000000003</v>
      </c>
      <c r="L2980">
        <v>66.69</v>
      </c>
      <c r="M2980">
        <v>0.68899999999999995</v>
      </c>
      <c r="N2980">
        <v>0.70299999999999996</v>
      </c>
      <c r="O2980">
        <v>15580</v>
      </c>
      <c r="P2980" t="s">
        <v>9433</v>
      </c>
      <c r="Q2980" t="s">
        <v>8083</v>
      </c>
      <c r="R2980" t="s">
        <v>9433</v>
      </c>
      <c r="S2980" t="s">
        <v>9435</v>
      </c>
      <c r="T2980" t="str">
        <f t="shared" si="46"/>
        <v>RWAM2979</v>
      </c>
    </row>
    <row r="2981" spans="1:20" x14ac:dyDescent="0.15">
      <c r="A2981" t="s">
        <v>9461</v>
      </c>
      <c r="B2981" t="s">
        <v>13</v>
      </c>
      <c r="C2981" t="s">
        <v>129</v>
      </c>
      <c r="D2981" t="s">
        <v>3335</v>
      </c>
      <c r="E2981" t="s">
        <v>3336</v>
      </c>
      <c r="F2981" t="s">
        <v>3337</v>
      </c>
      <c r="G2981" t="s">
        <v>7107</v>
      </c>
      <c r="I2981">
        <v>0.17128204999999999</v>
      </c>
      <c r="J2981">
        <v>3965925</v>
      </c>
      <c r="K2981">
        <v>9.2408780000000004</v>
      </c>
      <c r="L2981">
        <v>82.5</v>
      </c>
      <c r="M2981">
        <v>5.1280000000000001</v>
      </c>
      <c r="N2981">
        <v>0.52100000000000002</v>
      </c>
      <c r="O2981">
        <v>7086</v>
      </c>
      <c r="P2981" t="s">
        <v>9433</v>
      </c>
      <c r="Q2981" t="s">
        <v>7108</v>
      </c>
      <c r="R2981" t="s">
        <v>9433</v>
      </c>
      <c r="S2981" t="s">
        <v>9435</v>
      </c>
      <c r="T2981" t="str">
        <f t="shared" si="46"/>
        <v>RWAM2980</v>
      </c>
    </row>
    <row r="2982" spans="1:20" x14ac:dyDescent="0.15">
      <c r="A2982" t="s">
        <v>9462</v>
      </c>
      <c r="B2982" t="s">
        <v>13</v>
      </c>
      <c r="C2982" t="s">
        <v>129</v>
      </c>
      <c r="D2982" t="s">
        <v>587</v>
      </c>
      <c r="E2982" t="s">
        <v>1850</v>
      </c>
      <c r="F2982" t="s">
        <v>2931</v>
      </c>
      <c r="G2982" t="s">
        <v>2931</v>
      </c>
      <c r="I2982">
        <v>0.1833554</v>
      </c>
      <c r="J2982">
        <v>3095587</v>
      </c>
      <c r="K2982">
        <v>10.503382999999999</v>
      </c>
      <c r="L2982">
        <v>70</v>
      </c>
      <c r="M2982">
        <v>3.448</v>
      </c>
      <c r="N2982">
        <v>0.68700000000000006</v>
      </c>
      <c r="O2982">
        <v>17896</v>
      </c>
      <c r="P2982" t="s">
        <v>9433</v>
      </c>
      <c r="Q2982" t="s">
        <v>2932</v>
      </c>
      <c r="R2982" t="s">
        <v>9433</v>
      </c>
      <c r="S2982" t="s">
        <v>9435</v>
      </c>
      <c r="T2982" t="str">
        <f t="shared" si="46"/>
        <v>RWAM2981</v>
      </c>
    </row>
    <row r="2983" spans="1:20" x14ac:dyDescent="0.15">
      <c r="A2983" t="s">
        <v>9463</v>
      </c>
      <c r="B2983" t="s">
        <v>13</v>
      </c>
      <c r="C2983" t="s">
        <v>218</v>
      </c>
      <c r="D2983" t="s">
        <v>219</v>
      </c>
      <c r="E2983" t="s">
        <v>4831</v>
      </c>
      <c r="F2983" t="s">
        <v>4897</v>
      </c>
      <c r="I2983">
        <v>4.9681033999999999E-2</v>
      </c>
      <c r="J2983">
        <v>4482774</v>
      </c>
      <c r="K2983">
        <v>2.8679964999999998</v>
      </c>
      <c r="L2983">
        <v>64.209999999999994</v>
      </c>
      <c r="M2983">
        <v>1.6160000000000001</v>
      </c>
      <c r="N2983">
        <v>0.628</v>
      </c>
      <c r="O2983">
        <v>5078</v>
      </c>
      <c r="P2983" t="s">
        <v>9433</v>
      </c>
      <c r="Q2983" t="s">
        <v>4898</v>
      </c>
      <c r="R2983" t="s">
        <v>9433</v>
      </c>
      <c r="S2983" t="s">
        <v>9435</v>
      </c>
      <c r="T2983" t="str">
        <f t="shared" si="46"/>
        <v>RWAM2982</v>
      </c>
    </row>
    <row r="2984" spans="1:20" x14ac:dyDescent="0.15">
      <c r="A2984" t="s">
        <v>9464</v>
      </c>
      <c r="B2984" t="s">
        <v>13</v>
      </c>
      <c r="C2984" t="s">
        <v>129</v>
      </c>
      <c r="D2984" t="s">
        <v>587</v>
      </c>
      <c r="E2984" t="s">
        <v>1850</v>
      </c>
      <c r="F2984" t="s">
        <v>2931</v>
      </c>
      <c r="G2984" t="s">
        <v>2931</v>
      </c>
      <c r="I2984">
        <v>0.11941631</v>
      </c>
      <c r="J2984">
        <v>3610998</v>
      </c>
      <c r="K2984">
        <v>7.1394672000000003</v>
      </c>
      <c r="L2984">
        <v>88.46</v>
      </c>
      <c r="M2984">
        <v>2.1360000000000001</v>
      </c>
      <c r="N2984">
        <v>0.69399999999999995</v>
      </c>
      <c r="O2984">
        <v>42354</v>
      </c>
      <c r="P2984" t="s">
        <v>9433</v>
      </c>
      <c r="Q2984" t="s">
        <v>2932</v>
      </c>
      <c r="R2984" t="s">
        <v>9433</v>
      </c>
      <c r="S2984" t="s">
        <v>9435</v>
      </c>
      <c r="T2984" t="str">
        <f t="shared" si="46"/>
        <v>RWAM2983</v>
      </c>
    </row>
    <row r="2985" spans="1:20" x14ac:dyDescent="0.15">
      <c r="A2985" t="s">
        <v>9465</v>
      </c>
      <c r="B2985" t="s">
        <v>13</v>
      </c>
      <c r="C2985" t="s">
        <v>107</v>
      </c>
      <c r="D2985" t="s">
        <v>698</v>
      </c>
      <c r="E2985" t="s">
        <v>699</v>
      </c>
      <c r="F2985" t="s">
        <v>700</v>
      </c>
      <c r="G2985" t="s">
        <v>9466</v>
      </c>
      <c r="I2985">
        <v>0.10208784999999999</v>
      </c>
      <c r="J2985">
        <v>3639767</v>
      </c>
      <c r="K2985">
        <v>6.3772060000000002</v>
      </c>
      <c r="L2985">
        <v>90.67</v>
      </c>
      <c r="M2985">
        <v>3.24</v>
      </c>
      <c r="N2985">
        <v>0.72699999999999998</v>
      </c>
      <c r="O2985">
        <v>30663</v>
      </c>
      <c r="P2985" t="s">
        <v>9433</v>
      </c>
      <c r="Q2985" t="s">
        <v>9467</v>
      </c>
      <c r="R2985" t="s">
        <v>9433</v>
      </c>
      <c r="S2985" t="s">
        <v>9435</v>
      </c>
      <c r="T2985" t="str">
        <f t="shared" si="46"/>
        <v>RWAM2984</v>
      </c>
    </row>
    <row r="2986" spans="1:20" x14ac:dyDescent="0.15">
      <c r="A2986" t="s">
        <v>9468</v>
      </c>
      <c r="B2986" t="s">
        <v>13</v>
      </c>
      <c r="C2986" t="s">
        <v>129</v>
      </c>
      <c r="D2986" t="s">
        <v>684</v>
      </c>
      <c r="E2986" t="s">
        <v>2927</v>
      </c>
      <c r="F2986" t="s">
        <v>2928</v>
      </c>
      <c r="I2986">
        <v>6.2732930000000006E-2</v>
      </c>
      <c r="J2986">
        <v>5769294</v>
      </c>
      <c r="K2986">
        <v>3.5860872000000001</v>
      </c>
      <c r="L2986">
        <v>78.819999999999993</v>
      </c>
      <c r="M2986">
        <v>4.0199999999999996</v>
      </c>
      <c r="N2986">
        <v>0.61599999999999999</v>
      </c>
      <c r="O2986">
        <v>8690</v>
      </c>
      <c r="P2986" t="s">
        <v>9433</v>
      </c>
      <c r="Q2986" t="s">
        <v>2929</v>
      </c>
      <c r="R2986" t="s">
        <v>9433</v>
      </c>
      <c r="S2986" t="s">
        <v>9435</v>
      </c>
      <c r="T2986" t="str">
        <f t="shared" si="46"/>
        <v>RWAM2985</v>
      </c>
    </row>
    <row r="2987" spans="1:20" x14ac:dyDescent="0.15">
      <c r="A2987" t="s">
        <v>9469</v>
      </c>
      <c r="B2987" t="s">
        <v>13</v>
      </c>
      <c r="C2987" t="s">
        <v>63</v>
      </c>
      <c r="D2987" t="s">
        <v>64</v>
      </c>
      <c r="E2987" t="s">
        <v>65</v>
      </c>
      <c r="F2987" t="s">
        <v>343</v>
      </c>
      <c r="I2987">
        <v>0.26510499999999998</v>
      </c>
      <c r="J2987">
        <v>1764246</v>
      </c>
      <c r="K2987">
        <v>14.738504000000001</v>
      </c>
      <c r="L2987">
        <v>65.8</v>
      </c>
      <c r="M2987">
        <v>1.3420000000000001</v>
      </c>
      <c r="N2987">
        <v>0.60099999999999998</v>
      </c>
      <c r="O2987">
        <v>6489</v>
      </c>
      <c r="P2987" t="s">
        <v>9433</v>
      </c>
      <c r="Q2987" t="s">
        <v>344</v>
      </c>
      <c r="R2987" t="s">
        <v>9433</v>
      </c>
      <c r="S2987" t="s">
        <v>9435</v>
      </c>
      <c r="T2987" t="str">
        <f t="shared" si="46"/>
        <v>RWAM2986</v>
      </c>
    </row>
    <row r="2988" spans="1:20" x14ac:dyDescent="0.15">
      <c r="A2988" t="s">
        <v>9470</v>
      </c>
      <c r="B2988" t="s">
        <v>13</v>
      </c>
      <c r="C2988" t="s">
        <v>406</v>
      </c>
      <c r="D2988" t="s">
        <v>715</v>
      </c>
      <c r="E2988" t="s">
        <v>1302</v>
      </c>
      <c r="F2988" t="s">
        <v>1303</v>
      </c>
      <c r="I2988">
        <v>3.8392328000000003E-2</v>
      </c>
      <c r="J2988">
        <v>6410171</v>
      </c>
      <c r="K2988">
        <v>2.3044338</v>
      </c>
      <c r="L2988">
        <v>53.44</v>
      </c>
      <c r="M2988">
        <v>3.2469999999999999</v>
      </c>
      <c r="N2988">
        <v>0.63800000000000001</v>
      </c>
      <c r="O2988">
        <v>2627</v>
      </c>
      <c r="P2988" t="s">
        <v>9433</v>
      </c>
      <c r="Q2988" t="s">
        <v>1304</v>
      </c>
      <c r="R2988" t="s">
        <v>9433</v>
      </c>
      <c r="S2988" t="s">
        <v>9435</v>
      </c>
      <c r="T2988" t="str">
        <f t="shared" si="46"/>
        <v>RWAM2987</v>
      </c>
    </row>
    <row r="2989" spans="1:20" x14ac:dyDescent="0.15">
      <c r="A2989" t="s">
        <v>9471</v>
      </c>
      <c r="B2989" t="s">
        <v>13</v>
      </c>
      <c r="C2989" t="s">
        <v>658</v>
      </c>
      <c r="D2989" t="s">
        <v>659</v>
      </c>
      <c r="E2989" t="s">
        <v>659</v>
      </c>
      <c r="F2989" t="s">
        <v>659</v>
      </c>
      <c r="I2989">
        <v>0.103564925</v>
      </c>
      <c r="J2989">
        <v>2912136</v>
      </c>
      <c r="K2989">
        <v>8.3003800000000005</v>
      </c>
      <c r="L2989">
        <v>62.06</v>
      </c>
      <c r="M2989">
        <v>3.448</v>
      </c>
      <c r="N2989">
        <v>0.73299999999999998</v>
      </c>
      <c r="O2989">
        <v>5042</v>
      </c>
      <c r="P2989" t="s">
        <v>9433</v>
      </c>
      <c r="Q2989" t="s">
        <v>2683</v>
      </c>
      <c r="R2989" t="s">
        <v>9433</v>
      </c>
      <c r="S2989" t="s">
        <v>9435</v>
      </c>
      <c r="T2989" t="str">
        <f t="shared" si="46"/>
        <v>RWAM2988</v>
      </c>
    </row>
    <row r="2990" spans="1:20" x14ac:dyDescent="0.15">
      <c r="A2990" t="s">
        <v>9472</v>
      </c>
      <c r="B2990" t="s">
        <v>13</v>
      </c>
      <c r="C2990" t="s">
        <v>47</v>
      </c>
      <c r="D2990" t="s">
        <v>89</v>
      </c>
      <c r="E2990" t="s">
        <v>145</v>
      </c>
      <c r="F2990" t="s">
        <v>5306</v>
      </c>
      <c r="G2990" t="s">
        <v>7908</v>
      </c>
      <c r="I2990">
        <v>5.0891235E-2</v>
      </c>
      <c r="J2990">
        <v>4354262</v>
      </c>
      <c r="K2990">
        <v>2.7209970000000001</v>
      </c>
      <c r="L2990">
        <v>89.28</v>
      </c>
      <c r="M2990">
        <v>4.7240000000000002</v>
      </c>
      <c r="N2990">
        <v>0.432</v>
      </c>
      <c r="O2990">
        <v>8701</v>
      </c>
      <c r="P2990" t="s">
        <v>9433</v>
      </c>
      <c r="Q2990" t="s">
        <v>7909</v>
      </c>
      <c r="R2990" t="s">
        <v>9433</v>
      </c>
      <c r="S2990" t="s">
        <v>9435</v>
      </c>
      <c r="T2990" t="str">
        <f t="shared" si="46"/>
        <v>RWAM2989</v>
      </c>
    </row>
    <row r="2991" spans="1:20" x14ac:dyDescent="0.15">
      <c r="A2991" t="s">
        <v>9473</v>
      </c>
      <c r="B2991" t="s">
        <v>13</v>
      </c>
      <c r="C2991" t="s">
        <v>63</v>
      </c>
      <c r="D2991" t="s">
        <v>64</v>
      </c>
      <c r="E2991" t="s">
        <v>65</v>
      </c>
      <c r="F2991" t="s">
        <v>892</v>
      </c>
      <c r="I2991">
        <v>0.13075991000000001</v>
      </c>
      <c r="J2991">
        <v>5795528</v>
      </c>
      <c r="K2991">
        <v>7.5498136999999996</v>
      </c>
      <c r="L2991">
        <v>91.6</v>
      </c>
      <c r="M2991">
        <v>0.63100000000000001</v>
      </c>
      <c r="N2991">
        <v>0.63400000000000001</v>
      </c>
      <c r="O2991">
        <v>75604</v>
      </c>
      <c r="P2991" t="s">
        <v>9433</v>
      </c>
      <c r="Q2991" t="s">
        <v>3055</v>
      </c>
      <c r="R2991" t="s">
        <v>9433</v>
      </c>
      <c r="S2991" t="s">
        <v>9435</v>
      </c>
      <c r="T2991" t="str">
        <f t="shared" si="46"/>
        <v>RWAM2990</v>
      </c>
    </row>
    <row r="2992" spans="1:20" x14ac:dyDescent="0.15">
      <c r="A2992" t="s">
        <v>9474</v>
      </c>
      <c r="B2992" t="s">
        <v>13</v>
      </c>
      <c r="C2992" t="s">
        <v>47</v>
      </c>
      <c r="D2992" t="s">
        <v>101</v>
      </c>
      <c r="E2992" t="s">
        <v>102</v>
      </c>
      <c r="F2992" t="s">
        <v>103</v>
      </c>
      <c r="I2992">
        <v>5.146771E-2</v>
      </c>
      <c r="J2992">
        <v>3668234</v>
      </c>
      <c r="K2992">
        <v>2.7678813999999998</v>
      </c>
      <c r="L2992">
        <v>86.46</v>
      </c>
      <c r="M2992">
        <v>3.6309999999999998</v>
      </c>
      <c r="N2992">
        <v>0.38200000000000001</v>
      </c>
      <c r="O2992">
        <v>10757</v>
      </c>
      <c r="P2992" t="s">
        <v>9433</v>
      </c>
      <c r="Q2992" t="s">
        <v>361</v>
      </c>
      <c r="R2992" t="s">
        <v>9433</v>
      </c>
      <c r="S2992" t="s">
        <v>9435</v>
      </c>
      <c r="T2992" t="str">
        <f t="shared" si="46"/>
        <v>RWAM2991</v>
      </c>
    </row>
    <row r="2993" spans="1:20" x14ac:dyDescent="0.15">
      <c r="A2993" t="s">
        <v>9475</v>
      </c>
      <c r="B2993" t="s">
        <v>13</v>
      </c>
      <c r="C2993" t="s">
        <v>129</v>
      </c>
      <c r="D2993" t="s">
        <v>587</v>
      </c>
      <c r="E2993" t="s">
        <v>3005</v>
      </c>
      <c r="F2993" t="s">
        <v>3005</v>
      </c>
      <c r="G2993" t="s">
        <v>3200</v>
      </c>
      <c r="I2993">
        <v>0.18485436999999999</v>
      </c>
      <c r="J2993">
        <v>4496779</v>
      </c>
      <c r="K2993">
        <v>10.83249</v>
      </c>
      <c r="L2993">
        <v>97.91</v>
      </c>
      <c r="M2993">
        <v>4.8070000000000004</v>
      </c>
      <c r="N2993">
        <v>0.64900000000000002</v>
      </c>
      <c r="O2993">
        <v>36983</v>
      </c>
      <c r="P2993" t="s">
        <v>9433</v>
      </c>
      <c r="Q2993" t="s">
        <v>3201</v>
      </c>
      <c r="R2993" t="s">
        <v>9433</v>
      </c>
      <c r="S2993" t="s">
        <v>9435</v>
      </c>
      <c r="T2993" t="str">
        <f t="shared" si="46"/>
        <v>RWAM2992</v>
      </c>
    </row>
    <row r="2994" spans="1:20" x14ac:dyDescent="0.15">
      <c r="A2994" t="s">
        <v>9476</v>
      </c>
      <c r="B2994" t="s">
        <v>13</v>
      </c>
      <c r="C2994" t="s">
        <v>526</v>
      </c>
      <c r="D2994" t="s">
        <v>527</v>
      </c>
      <c r="E2994" t="s">
        <v>545</v>
      </c>
      <c r="F2994" t="s">
        <v>546</v>
      </c>
      <c r="I2994">
        <v>0.10937002999999999</v>
      </c>
      <c r="J2994">
        <v>2115460</v>
      </c>
      <c r="K2994">
        <v>6.710108</v>
      </c>
      <c r="L2994">
        <v>56.17</v>
      </c>
      <c r="M2994">
        <v>5.3109999999999999</v>
      </c>
      <c r="N2994">
        <v>0.7</v>
      </c>
      <c r="O2994">
        <v>4656</v>
      </c>
      <c r="P2994" t="s">
        <v>9433</v>
      </c>
      <c r="Q2994" t="s">
        <v>929</v>
      </c>
      <c r="R2994" t="s">
        <v>9433</v>
      </c>
      <c r="S2994" t="s">
        <v>9435</v>
      </c>
      <c r="T2994" t="str">
        <f t="shared" si="46"/>
        <v>RWAM2993</v>
      </c>
    </row>
    <row r="2995" spans="1:20" x14ac:dyDescent="0.15">
      <c r="A2995" t="s">
        <v>9477</v>
      </c>
      <c r="B2995" t="s">
        <v>13</v>
      </c>
      <c r="C2995" t="s">
        <v>14</v>
      </c>
      <c r="D2995" t="s">
        <v>165</v>
      </c>
      <c r="E2995" t="s">
        <v>165</v>
      </c>
      <c r="F2995" t="s">
        <v>165</v>
      </c>
      <c r="G2995" t="s">
        <v>3185</v>
      </c>
      <c r="I2995">
        <v>0.14701617</v>
      </c>
      <c r="J2995">
        <v>3294141</v>
      </c>
      <c r="K2995">
        <v>8.173254</v>
      </c>
      <c r="L2995">
        <v>95.9</v>
      </c>
      <c r="M2995">
        <v>6.4770000000000003</v>
      </c>
      <c r="N2995">
        <v>0.53700000000000003</v>
      </c>
      <c r="O2995">
        <v>58612</v>
      </c>
      <c r="P2995" t="s">
        <v>9433</v>
      </c>
      <c r="Q2995" t="s">
        <v>3186</v>
      </c>
      <c r="R2995" t="s">
        <v>9433</v>
      </c>
      <c r="S2995" t="s">
        <v>9435</v>
      </c>
      <c r="T2995" t="str">
        <f t="shared" si="46"/>
        <v>RWAM2994</v>
      </c>
    </row>
    <row r="2996" spans="1:20" x14ac:dyDescent="0.15">
      <c r="A2996" t="s">
        <v>9478</v>
      </c>
      <c r="B2996" t="s">
        <v>13</v>
      </c>
      <c r="C2996" t="s">
        <v>63</v>
      </c>
      <c r="D2996" t="s">
        <v>521</v>
      </c>
      <c r="E2996" t="s">
        <v>766</v>
      </c>
      <c r="F2996" t="s">
        <v>767</v>
      </c>
      <c r="G2996" t="s">
        <v>768</v>
      </c>
      <c r="I2996">
        <v>8.2192329999999994E-2</v>
      </c>
      <c r="J2996">
        <v>2247749</v>
      </c>
      <c r="K2996">
        <v>5.3655257000000001</v>
      </c>
      <c r="L2996">
        <v>63.13</v>
      </c>
      <c r="M2996">
        <v>4.6210000000000004</v>
      </c>
      <c r="N2996">
        <v>0.64300000000000002</v>
      </c>
      <c r="O2996">
        <v>6774</v>
      </c>
      <c r="P2996" t="s">
        <v>9433</v>
      </c>
      <c r="Q2996" t="s">
        <v>769</v>
      </c>
      <c r="R2996" t="s">
        <v>9433</v>
      </c>
      <c r="S2996" t="s">
        <v>9435</v>
      </c>
      <c r="T2996" t="str">
        <f t="shared" si="46"/>
        <v>RWAM2995</v>
      </c>
    </row>
    <row r="2997" spans="1:20" x14ac:dyDescent="0.15">
      <c r="A2997" t="s">
        <v>9479</v>
      </c>
      <c r="B2997" t="s">
        <v>13</v>
      </c>
      <c r="C2997" t="s">
        <v>129</v>
      </c>
      <c r="D2997" t="s">
        <v>587</v>
      </c>
      <c r="E2997" t="s">
        <v>1850</v>
      </c>
      <c r="F2997" t="s">
        <v>2931</v>
      </c>
      <c r="G2997" t="s">
        <v>2931</v>
      </c>
      <c r="I2997">
        <v>0.14887359999999999</v>
      </c>
      <c r="J2997">
        <v>4206426</v>
      </c>
      <c r="K2997">
        <v>8.9291959999999992</v>
      </c>
      <c r="L2997">
        <v>74.13</v>
      </c>
      <c r="M2997">
        <v>3.448</v>
      </c>
      <c r="N2997">
        <v>0.69899999999999995</v>
      </c>
      <c r="O2997">
        <v>30463</v>
      </c>
      <c r="P2997" t="s">
        <v>9433</v>
      </c>
      <c r="Q2997" t="s">
        <v>2932</v>
      </c>
      <c r="R2997" t="s">
        <v>9433</v>
      </c>
      <c r="S2997" t="s">
        <v>9435</v>
      </c>
      <c r="T2997" t="str">
        <f t="shared" si="46"/>
        <v>RWAM2996</v>
      </c>
    </row>
    <row r="2998" spans="1:20" x14ac:dyDescent="0.15">
      <c r="A2998" t="s">
        <v>9480</v>
      </c>
      <c r="B2998" t="s">
        <v>13</v>
      </c>
      <c r="C2998" t="s">
        <v>63</v>
      </c>
      <c r="D2998" t="s">
        <v>64</v>
      </c>
      <c r="E2998" t="s">
        <v>65</v>
      </c>
      <c r="F2998" t="s">
        <v>230</v>
      </c>
      <c r="G2998" t="s">
        <v>7935</v>
      </c>
      <c r="I2998">
        <v>7.7076085000000003E-2</v>
      </c>
      <c r="J2998">
        <v>2032784</v>
      </c>
      <c r="K2998">
        <v>4.5930285</v>
      </c>
      <c r="L2998">
        <v>83.61</v>
      </c>
      <c r="M2998">
        <v>5.0890000000000004</v>
      </c>
      <c r="N2998">
        <v>0.53700000000000003</v>
      </c>
      <c r="O2998">
        <v>8021</v>
      </c>
      <c r="P2998" t="s">
        <v>9433</v>
      </c>
      <c r="Q2998" t="s">
        <v>7936</v>
      </c>
      <c r="R2998" t="s">
        <v>9433</v>
      </c>
      <c r="S2998" t="s">
        <v>9435</v>
      </c>
      <c r="T2998" t="str">
        <f t="shared" si="46"/>
        <v>RWAM2997</v>
      </c>
    </row>
    <row r="2999" spans="1:20" x14ac:dyDescent="0.15">
      <c r="A2999" t="s">
        <v>9481</v>
      </c>
      <c r="B2999" t="s">
        <v>13</v>
      </c>
      <c r="C2999" t="s">
        <v>129</v>
      </c>
      <c r="D2999" t="s">
        <v>400</v>
      </c>
      <c r="E2999" t="s">
        <v>2165</v>
      </c>
      <c r="F2999" t="s">
        <v>2166</v>
      </c>
      <c r="G2999" t="s">
        <v>2166</v>
      </c>
      <c r="I2999">
        <v>3.5576719999999999E-2</v>
      </c>
      <c r="J2999">
        <v>2428652</v>
      </c>
      <c r="K2999">
        <v>2.1480608000000001</v>
      </c>
      <c r="L2999">
        <v>51.95</v>
      </c>
      <c r="M2999">
        <v>8.7070000000000007</v>
      </c>
      <c r="N2999">
        <v>0.66800000000000004</v>
      </c>
      <c r="O2999">
        <v>2351</v>
      </c>
      <c r="P2999" t="s">
        <v>9433</v>
      </c>
      <c r="Q2999" t="s">
        <v>9482</v>
      </c>
      <c r="R2999" t="s">
        <v>9433</v>
      </c>
      <c r="S2999" t="s">
        <v>9435</v>
      </c>
      <c r="T2999" t="str">
        <f t="shared" si="46"/>
        <v>RWAM2998</v>
      </c>
    </row>
    <row r="3000" spans="1:20" x14ac:dyDescent="0.15">
      <c r="A3000" t="s">
        <v>9483</v>
      </c>
      <c r="B3000" t="s">
        <v>13</v>
      </c>
      <c r="C3000" t="s">
        <v>658</v>
      </c>
      <c r="D3000" t="s">
        <v>659</v>
      </c>
      <c r="E3000" t="s">
        <v>659</v>
      </c>
      <c r="F3000" t="s">
        <v>659</v>
      </c>
      <c r="I3000">
        <v>6.5302890000000002E-2</v>
      </c>
      <c r="J3000">
        <v>2796907</v>
      </c>
      <c r="K3000">
        <v>4.2040670000000002</v>
      </c>
      <c r="L3000">
        <v>54.31</v>
      </c>
      <c r="M3000">
        <v>3.448</v>
      </c>
      <c r="N3000">
        <v>0.72199999999999998</v>
      </c>
      <c r="O3000">
        <v>6712</v>
      </c>
      <c r="P3000" t="s">
        <v>9433</v>
      </c>
      <c r="Q3000" t="s">
        <v>2683</v>
      </c>
      <c r="R3000" t="s">
        <v>9433</v>
      </c>
      <c r="S3000" t="s">
        <v>9435</v>
      </c>
      <c r="T3000" t="str">
        <f t="shared" si="46"/>
        <v>RWAM2999</v>
      </c>
    </row>
    <row r="3001" spans="1:20" x14ac:dyDescent="0.15">
      <c r="A3001" t="s">
        <v>9484</v>
      </c>
      <c r="B3001" t="s">
        <v>13</v>
      </c>
      <c r="C3001" t="s">
        <v>242</v>
      </c>
      <c r="D3001" t="s">
        <v>3457</v>
      </c>
      <c r="E3001" t="s">
        <v>4918</v>
      </c>
      <c r="F3001" t="s">
        <v>4919</v>
      </c>
      <c r="I3001">
        <v>5.233057E-2</v>
      </c>
      <c r="J3001">
        <v>1868564</v>
      </c>
      <c r="K3001">
        <v>3.4611268000000002</v>
      </c>
      <c r="L3001">
        <v>52.16</v>
      </c>
      <c r="M3001">
        <v>7.931</v>
      </c>
      <c r="N3001">
        <v>0.69199999999999995</v>
      </c>
      <c r="O3001">
        <v>3823</v>
      </c>
      <c r="P3001" t="s">
        <v>9433</v>
      </c>
      <c r="Q3001" t="s">
        <v>4920</v>
      </c>
      <c r="R3001" t="s">
        <v>9433</v>
      </c>
      <c r="S3001" t="s">
        <v>9435</v>
      </c>
      <c r="T3001" t="str">
        <f t="shared" si="46"/>
        <v>RWAM3000</v>
      </c>
    </row>
    <row r="3002" spans="1:20" x14ac:dyDescent="0.15">
      <c r="A3002" t="s">
        <v>9485</v>
      </c>
      <c r="B3002" t="s">
        <v>13</v>
      </c>
      <c r="C3002" t="s">
        <v>757</v>
      </c>
      <c r="D3002" t="s">
        <v>758</v>
      </c>
      <c r="E3002" t="s">
        <v>825</v>
      </c>
      <c r="F3002" t="s">
        <v>825</v>
      </c>
      <c r="G3002" t="s">
        <v>3383</v>
      </c>
      <c r="I3002">
        <v>7.8585119999999994E-2</v>
      </c>
      <c r="J3002">
        <v>4484282</v>
      </c>
      <c r="K3002">
        <v>4.3217587000000002</v>
      </c>
      <c r="L3002">
        <v>88.04</v>
      </c>
      <c r="M3002">
        <v>5.8520000000000003</v>
      </c>
      <c r="N3002">
        <v>0.55800000000000005</v>
      </c>
      <c r="O3002">
        <v>16251</v>
      </c>
      <c r="P3002" t="s">
        <v>9433</v>
      </c>
      <c r="Q3002" t="s">
        <v>3384</v>
      </c>
      <c r="R3002" t="s">
        <v>9433</v>
      </c>
      <c r="S3002" t="s">
        <v>9435</v>
      </c>
      <c r="T3002" t="str">
        <f t="shared" si="46"/>
        <v>RWAM3001</v>
      </c>
    </row>
    <row r="3003" spans="1:20" x14ac:dyDescent="0.15">
      <c r="A3003" t="s">
        <v>9486</v>
      </c>
      <c r="B3003" t="s">
        <v>13</v>
      </c>
      <c r="C3003" t="s">
        <v>107</v>
      </c>
      <c r="D3003" t="s">
        <v>108</v>
      </c>
      <c r="E3003" t="s">
        <v>2206</v>
      </c>
      <c r="F3003" t="s">
        <v>2206</v>
      </c>
      <c r="G3003" t="s">
        <v>8372</v>
      </c>
      <c r="I3003">
        <v>8.8691229999999996E-2</v>
      </c>
      <c r="J3003">
        <v>3961646</v>
      </c>
      <c r="K3003">
        <v>5.0931386999999999</v>
      </c>
      <c r="L3003">
        <v>65.8</v>
      </c>
      <c r="M3003">
        <v>9.2759999999999998</v>
      </c>
      <c r="N3003">
        <v>0.60199999999999998</v>
      </c>
      <c r="O3003">
        <v>7418</v>
      </c>
      <c r="P3003" t="s">
        <v>9433</v>
      </c>
      <c r="Q3003" t="s">
        <v>8373</v>
      </c>
      <c r="R3003" t="s">
        <v>9433</v>
      </c>
      <c r="S3003" t="s">
        <v>9435</v>
      </c>
      <c r="T3003" t="str">
        <f t="shared" si="46"/>
        <v>RWAM3002</v>
      </c>
    </row>
    <row r="3004" spans="1:20" x14ac:dyDescent="0.15">
      <c r="A3004" t="s">
        <v>9487</v>
      </c>
      <c r="B3004" t="s">
        <v>13</v>
      </c>
      <c r="C3004" t="s">
        <v>27</v>
      </c>
      <c r="D3004" t="s">
        <v>1070</v>
      </c>
      <c r="E3004" t="s">
        <v>1070</v>
      </c>
      <c r="F3004" t="s">
        <v>1070</v>
      </c>
      <c r="I3004">
        <v>3.1926749999999997E-2</v>
      </c>
      <c r="J3004">
        <v>3031104</v>
      </c>
      <c r="K3004">
        <v>1.8202526999999999</v>
      </c>
      <c r="L3004">
        <v>52.96</v>
      </c>
      <c r="M3004">
        <v>9.17</v>
      </c>
      <c r="N3004">
        <v>0.59</v>
      </c>
      <c r="O3004">
        <v>1618</v>
      </c>
      <c r="P3004" t="s">
        <v>9433</v>
      </c>
      <c r="Q3004" t="s">
        <v>3468</v>
      </c>
      <c r="R3004" t="s">
        <v>9433</v>
      </c>
      <c r="S3004" t="s">
        <v>9435</v>
      </c>
      <c r="T3004" t="str">
        <f t="shared" si="46"/>
        <v>RWAM3003</v>
      </c>
    </row>
    <row r="3005" spans="1:20" x14ac:dyDescent="0.15">
      <c r="A3005" t="s">
        <v>9488</v>
      </c>
      <c r="B3005" t="s">
        <v>13</v>
      </c>
      <c r="C3005" t="s">
        <v>63</v>
      </c>
      <c r="D3005" t="s">
        <v>521</v>
      </c>
      <c r="E3005" t="s">
        <v>1288</v>
      </c>
      <c r="F3005" t="s">
        <v>1288</v>
      </c>
      <c r="G3005" t="s">
        <v>7230</v>
      </c>
      <c r="I3005">
        <v>6.9670819999999994E-2</v>
      </c>
      <c r="J3005">
        <v>3934183</v>
      </c>
      <c r="K3005">
        <v>4.4416932999999998</v>
      </c>
      <c r="L3005">
        <v>60.43</v>
      </c>
      <c r="M3005">
        <v>8.5210000000000008</v>
      </c>
      <c r="N3005">
        <v>0.67400000000000004</v>
      </c>
      <c r="O3005">
        <v>3180</v>
      </c>
      <c r="P3005" t="s">
        <v>9433</v>
      </c>
      <c r="Q3005" t="s">
        <v>7231</v>
      </c>
      <c r="R3005" t="s">
        <v>9433</v>
      </c>
      <c r="S3005" t="s">
        <v>9435</v>
      </c>
      <c r="T3005" t="str">
        <f t="shared" si="46"/>
        <v>RWAM3004</v>
      </c>
    </row>
    <row r="3006" spans="1:20" x14ac:dyDescent="0.15">
      <c r="A3006" t="s">
        <v>9489</v>
      </c>
      <c r="B3006" t="s">
        <v>13</v>
      </c>
      <c r="C3006" t="s">
        <v>129</v>
      </c>
      <c r="D3006" t="s">
        <v>587</v>
      </c>
      <c r="E3006" t="s">
        <v>1850</v>
      </c>
      <c r="F3006" t="s">
        <v>2931</v>
      </c>
      <c r="G3006" t="s">
        <v>2931</v>
      </c>
      <c r="I3006">
        <v>0.15388014999999999</v>
      </c>
      <c r="J3006">
        <v>3209540</v>
      </c>
      <c r="K3006">
        <v>9.0453749999999999</v>
      </c>
      <c r="L3006">
        <v>79.91</v>
      </c>
      <c r="M3006">
        <v>2.222</v>
      </c>
      <c r="N3006">
        <v>0.67600000000000005</v>
      </c>
      <c r="O3006">
        <v>42113</v>
      </c>
      <c r="P3006" t="s">
        <v>9433</v>
      </c>
      <c r="Q3006" t="s">
        <v>2932</v>
      </c>
      <c r="R3006" t="s">
        <v>9433</v>
      </c>
      <c r="S3006" t="s">
        <v>9435</v>
      </c>
      <c r="T3006" t="str">
        <f t="shared" si="46"/>
        <v>RWAM3005</v>
      </c>
    </row>
    <row r="3007" spans="1:20" x14ac:dyDescent="0.15">
      <c r="A3007" t="s">
        <v>9490</v>
      </c>
      <c r="B3007" t="s">
        <v>13</v>
      </c>
      <c r="C3007" t="s">
        <v>526</v>
      </c>
      <c r="D3007" t="s">
        <v>527</v>
      </c>
      <c r="E3007" t="s">
        <v>545</v>
      </c>
      <c r="F3007" t="s">
        <v>546</v>
      </c>
      <c r="G3007" t="s">
        <v>547</v>
      </c>
      <c r="I3007">
        <v>6.147615E-2</v>
      </c>
      <c r="J3007">
        <v>2897262</v>
      </c>
      <c r="K3007">
        <v>3.9266142999999998</v>
      </c>
      <c r="L3007">
        <v>70.06</v>
      </c>
      <c r="M3007">
        <v>1.724</v>
      </c>
      <c r="N3007">
        <v>0.71699999999999997</v>
      </c>
      <c r="O3007">
        <v>6078</v>
      </c>
      <c r="P3007" t="s">
        <v>9433</v>
      </c>
      <c r="Q3007" t="s">
        <v>548</v>
      </c>
      <c r="R3007" t="s">
        <v>9433</v>
      </c>
      <c r="S3007" t="s">
        <v>9435</v>
      </c>
      <c r="T3007" t="str">
        <f t="shared" si="46"/>
        <v>RWAM3006</v>
      </c>
    </row>
    <row r="3008" spans="1:20" x14ac:dyDescent="0.15">
      <c r="A3008" t="s">
        <v>9491</v>
      </c>
      <c r="B3008" t="s">
        <v>13</v>
      </c>
      <c r="C3008" t="s">
        <v>22</v>
      </c>
      <c r="D3008" t="s">
        <v>23</v>
      </c>
      <c r="E3008" t="s">
        <v>23</v>
      </c>
      <c r="F3008" t="s">
        <v>23</v>
      </c>
      <c r="G3008" t="s">
        <v>652</v>
      </c>
      <c r="I3008">
        <v>1.0186508000000001</v>
      </c>
      <c r="J3008">
        <v>1391050</v>
      </c>
      <c r="K3008">
        <v>56.508850000000002</v>
      </c>
      <c r="L3008">
        <v>60.73</v>
      </c>
      <c r="M3008">
        <v>8.9049999999999994</v>
      </c>
      <c r="N3008">
        <v>0.66600000000000004</v>
      </c>
      <c r="O3008">
        <v>4939</v>
      </c>
      <c r="P3008" t="s">
        <v>9433</v>
      </c>
      <c r="Q3008" t="s">
        <v>653</v>
      </c>
      <c r="R3008" t="s">
        <v>9433</v>
      </c>
      <c r="S3008" t="s">
        <v>9435</v>
      </c>
      <c r="T3008" t="str">
        <f t="shared" si="46"/>
        <v>RWAM3007</v>
      </c>
    </row>
    <row r="3009" spans="1:20" x14ac:dyDescent="0.15">
      <c r="A3009" t="s">
        <v>9492</v>
      </c>
      <c r="B3009" t="s">
        <v>13</v>
      </c>
      <c r="C3009" t="s">
        <v>107</v>
      </c>
      <c r="D3009" t="s">
        <v>698</v>
      </c>
      <c r="E3009" t="s">
        <v>699</v>
      </c>
      <c r="F3009" t="s">
        <v>700</v>
      </c>
      <c r="G3009" t="s">
        <v>9466</v>
      </c>
      <c r="I3009">
        <v>0.11810276</v>
      </c>
      <c r="J3009">
        <v>3658067</v>
      </c>
      <c r="K3009">
        <v>4.9677150000000001</v>
      </c>
      <c r="L3009">
        <v>95.13</v>
      </c>
      <c r="M3009">
        <v>1.851</v>
      </c>
      <c r="N3009">
        <v>0.72699999999999998</v>
      </c>
      <c r="O3009">
        <v>40802</v>
      </c>
      <c r="P3009" t="s">
        <v>9493</v>
      </c>
      <c r="Q3009" t="s">
        <v>9467</v>
      </c>
      <c r="R3009" t="s">
        <v>9493</v>
      </c>
      <c r="S3009" t="s">
        <v>9494</v>
      </c>
      <c r="T3009" t="str">
        <f t="shared" si="46"/>
        <v>RWAM3008</v>
      </c>
    </row>
    <row r="3010" spans="1:20" x14ac:dyDescent="0.15">
      <c r="A3010" t="s">
        <v>9495</v>
      </c>
      <c r="B3010" t="s">
        <v>13</v>
      </c>
      <c r="C3010" t="s">
        <v>107</v>
      </c>
      <c r="D3010" t="s">
        <v>108</v>
      </c>
      <c r="E3010" t="s">
        <v>109</v>
      </c>
      <c r="F3010" t="s">
        <v>110</v>
      </c>
      <c r="G3010" t="s">
        <v>111</v>
      </c>
      <c r="I3010">
        <v>0.1072403</v>
      </c>
      <c r="J3010">
        <v>3546539</v>
      </c>
      <c r="K3010">
        <v>4.3849539999999996</v>
      </c>
      <c r="L3010">
        <v>65.25</v>
      </c>
      <c r="M3010">
        <v>9.6959999999999997</v>
      </c>
      <c r="N3010">
        <v>0.56799999999999995</v>
      </c>
      <c r="O3010">
        <v>8947</v>
      </c>
      <c r="P3010" t="s">
        <v>9493</v>
      </c>
      <c r="Q3010" t="s">
        <v>112</v>
      </c>
      <c r="R3010" t="s">
        <v>9493</v>
      </c>
      <c r="S3010" t="s">
        <v>9494</v>
      </c>
      <c r="T3010" t="str">
        <f t="shared" si="46"/>
        <v>RWAM3009</v>
      </c>
    </row>
    <row r="3011" spans="1:20" x14ac:dyDescent="0.15">
      <c r="A3011" t="s">
        <v>9496</v>
      </c>
      <c r="B3011" t="s">
        <v>77</v>
      </c>
      <c r="C3011" t="s">
        <v>506</v>
      </c>
      <c r="D3011" t="s">
        <v>507</v>
      </c>
      <c r="E3011" t="s">
        <v>508</v>
      </c>
      <c r="F3011" t="s">
        <v>509</v>
      </c>
      <c r="G3011" t="s">
        <v>510</v>
      </c>
      <c r="I3011">
        <v>4.8215161999999999E-2</v>
      </c>
      <c r="J3011">
        <v>902553</v>
      </c>
      <c r="K3011">
        <v>1.7993209999999999</v>
      </c>
      <c r="L3011">
        <v>60.44</v>
      </c>
      <c r="M3011">
        <v>5.3390000000000004</v>
      </c>
      <c r="N3011">
        <v>0.442</v>
      </c>
      <c r="O3011">
        <v>6470</v>
      </c>
      <c r="P3011" t="s">
        <v>9493</v>
      </c>
      <c r="Q3011" t="s">
        <v>512</v>
      </c>
      <c r="R3011" t="s">
        <v>9493</v>
      </c>
      <c r="S3011" t="s">
        <v>9494</v>
      </c>
      <c r="T3011" t="str">
        <f t="shared" ref="T3011:T3074" si="47">"RWAM" &amp; TEXT(ROW(T3010), "0000")</f>
        <v>RWAM3010</v>
      </c>
    </row>
    <row r="3012" spans="1:20" x14ac:dyDescent="0.15">
      <c r="A3012" t="s">
        <v>9497</v>
      </c>
      <c r="B3012" t="s">
        <v>77</v>
      </c>
      <c r="C3012" t="s">
        <v>506</v>
      </c>
      <c r="D3012" t="s">
        <v>507</v>
      </c>
      <c r="E3012" t="s">
        <v>508</v>
      </c>
      <c r="F3012" t="s">
        <v>509</v>
      </c>
      <c r="G3012" t="s">
        <v>1191</v>
      </c>
      <c r="I3012">
        <v>4.8595566E-2</v>
      </c>
      <c r="J3012">
        <v>2035141</v>
      </c>
      <c r="K3012">
        <v>1.9523343</v>
      </c>
      <c r="L3012">
        <v>85.43</v>
      </c>
      <c r="M3012">
        <v>5.8250000000000002</v>
      </c>
      <c r="N3012">
        <v>0.39600000000000002</v>
      </c>
      <c r="O3012">
        <v>6784</v>
      </c>
      <c r="P3012" t="s">
        <v>9493</v>
      </c>
      <c r="Q3012" t="s">
        <v>1192</v>
      </c>
      <c r="R3012" t="s">
        <v>9493</v>
      </c>
      <c r="S3012" t="s">
        <v>9494</v>
      </c>
      <c r="T3012" t="str">
        <f t="shared" si="47"/>
        <v>RWAM3011</v>
      </c>
    </row>
    <row r="3013" spans="1:20" x14ac:dyDescent="0.15">
      <c r="A3013" t="s">
        <v>9498</v>
      </c>
      <c r="B3013" t="s">
        <v>13</v>
      </c>
      <c r="C3013" t="s">
        <v>34</v>
      </c>
      <c r="D3013" t="s">
        <v>2537</v>
      </c>
      <c r="E3013" t="s">
        <v>2835</v>
      </c>
      <c r="F3013" t="s">
        <v>2836</v>
      </c>
      <c r="I3013">
        <v>7.6337926E-2</v>
      </c>
      <c r="J3013">
        <v>1386083</v>
      </c>
      <c r="K3013">
        <v>2.8872496999999999</v>
      </c>
      <c r="L3013">
        <v>59.9</v>
      </c>
      <c r="M3013">
        <v>0</v>
      </c>
      <c r="N3013">
        <v>0.501</v>
      </c>
      <c r="O3013">
        <v>54209</v>
      </c>
      <c r="P3013" t="s">
        <v>9493</v>
      </c>
      <c r="Q3013" t="s">
        <v>9499</v>
      </c>
      <c r="R3013" t="s">
        <v>9493</v>
      </c>
      <c r="S3013" t="s">
        <v>9494</v>
      </c>
      <c r="T3013" t="str">
        <f t="shared" si="47"/>
        <v>RWAM3012</v>
      </c>
    </row>
    <row r="3014" spans="1:20" x14ac:dyDescent="0.15">
      <c r="A3014" t="s">
        <v>9500</v>
      </c>
      <c r="B3014" t="s">
        <v>13</v>
      </c>
      <c r="C3014" t="s">
        <v>129</v>
      </c>
      <c r="D3014" t="s">
        <v>3335</v>
      </c>
      <c r="E3014" t="s">
        <v>3436</v>
      </c>
      <c r="F3014" t="s">
        <v>3436</v>
      </c>
      <c r="G3014" t="s">
        <v>3437</v>
      </c>
      <c r="I3014">
        <v>9.5667199999999994E-2</v>
      </c>
      <c r="J3014">
        <v>3334391</v>
      </c>
      <c r="K3014">
        <v>3.8567276000000001</v>
      </c>
      <c r="L3014">
        <v>54.29</v>
      </c>
      <c r="M3014">
        <v>0.38400000000000001</v>
      </c>
      <c r="N3014">
        <v>0.61699999999999999</v>
      </c>
      <c r="O3014">
        <v>2682</v>
      </c>
      <c r="P3014" t="s">
        <v>9493</v>
      </c>
      <c r="Q3014" t="s">
        <v>3438</v>
      </c>
      <c r="R3014" t="s">
        <v>9493</v>
      </c>
      <c r="S3014" t="s">
        <v>9494</v>
      </c>
      <c r="T3014" t="str">
        <f t="shared" si="47"/>
        <v>RWAM3013</v>
      </c>
    </row>
    <row r="3015" spans="1:20" x14ac:dyDescent="0.15">
      <c r="A3015" t="s">
        <v>9501</v>
      </c>
      <c r="B3015" t="s">
        <v>13</v>
      </c>
      <c r="C3015" t="s">
        <v>242</v>
      </c>
      <c r="D3015" t="s">
        <v>2458</v>
      </c>
      <c r="E3015" t="s">
        <v>2459</v>
      </c>
      <c r="F3015" t="s">
        <v>7340</v>
      </c>
      <c r="G3015" t="s">
        <v>9502</v>
      </c>
      <c r="I3015">
        <v>6.5106349999999993E-2</v>
      </c>
      <c r="J3015">
        <v>3148649</v>
      </c>
      <c r="K3015">
        <v>3.0062628</v>
      </c>
      <c r="L3015">
        <v>87.75</v>
      </c>
      <c r="M3015">
        <v>1.351</v>
      </c>
      <c r="N3015">
        <v>0.71699999999999997</v>
      </c>
      <c r="O3015">
        <v>9894</v>
      </c>
      <c r="P3015" t="s">
        <v>9493</v>
      </c>
      <c r="Q3015" t="s">
        <v>9503</v>
      </c>
      <c r="R3015" t="s">
        <v>9493</v>
      </c>
      <c r="S3015" t="s">
        <v>9494</v>
      </c>
      <c r="T3015" t="str">
        <f t="shared" si="47"/>
        <v>RWAM3014</v>
      </c>
    </row>
    <row r="3016" spans="1:20" x14ac:dyDescent="0.15">
      <c r="A3016" t="s">
        <v>9504</v>
      </c>
      <c r="B3016" t="s">
        <v>13</v>
      </c>
      <c r="C3016" t="s">
        <v>107</v>
      </c>
      <c r="D3016" t="s">
        <v>108</v>
      </c>
      <c r="E3016" t="s">
        <v>109</v>
      </c>
      <c r="F3016" t="s">
        <v>110</v>
      </c>
      <c r="G3016" t="s">
        <v>111</v>
      </c>
      <c r="I3016">
        <v>7.8514710000000001E-2</v>
      </c>
      <c r="J3016">
        <v>3699394</v>
      </c>
      <c r="K3016">
        <v>3.2442486000000001</v>
      </c>
      <c r="L3016">
        <v>65.98</v>
      </c>
      <c r="M3016">
        <v>1.724</v>
      </c>
      <c r="N3016">
        <v>0.57499999999999996</v>
      </c>
      <c r="O3016">
        <v>8533</v>
      </c>
      <c r="P3016" t="s">
        <v>9493</v>
      </c>
      <c r="Q3016" t="s">
        <v>112</v>
      </c>
      <c r="R3016" t="s">
        <v>9493</v>
      </c>
      <c r="S3016" t="s">
        <v>9494</v>
      </c>
      <c r="T3016" t="str">
        <f t="shared" si="47"/>
        <v>RWAM3015</v>
      </c>
    </row>
    <row r="3017" spans="1:20" x14ac:dyDescent="0.15">
      <c r="A3017" t="s">
        <v>9505</v>
      </c>
      <c r="B3017" t="s">
        <v>13</v>
      </c>
      <c r="C3017" t="s">
        <v>129</v>
      </c>
      <c r="D3017" t="s">
        <v>684</v>
      </c>
      <c r="E3017" t="s">
        <v>2927</v>
      </c>
      <c r="F3017" t="s">
        <v>2928</v>
      </c>
      <c r="G3017" t="s">
        <v>7157</v>
      </c>
      <c r="I3017">
        <v>8.8058440000000002E-2</v>
      </c>
      <c r="J3017">
        <v>3106740</v>
      </c>
      <c r="K3017">
        <v>3.5005950000000001</v>
      </c>
      <c r="L3017">
        <v>52.11</v>
      </c>
      <c r="M3017">
        <v>0.86899999999999999</v>
      </c>
      <c r="N3017">
        <v>0.63200000000000001</v>
      </c>
      <c r="O3017">
        <v>4254</v>
      </c>
      <c r="P3017" t="s">
        <v>9493</v>
      </c>
      <c r="Q3017" t="s">
        <v>7158</v>
      </c>
      <c r="R3017" t="s">
        <v>9493</v>
      </c>
      <c r="S3017" t="s">
        <v>9494</v>
      </c>
      <c r="T3017" t="str">
        <f t="shared" si="47"/>
        <v>RWAM3016</v>
      </c>
    </row>
    <row r="3018" spans="1:20" x14ac:dyDescent="0.15">
      <c r="A3018" t="s">
        <v>9506</v>
      </c>
      <c r="B3018" t="s">
        <v>13</v>
      </c>
      <c r="C3018" t="s">
        <v>129</v>
      </c>
      <c r="D3018" t="s">
        <v>3335</v>
      </c>
      <c r="E3018" t="s">
        <v>3336</v>
      </c>
      <c r="F3018" t="s">
        <v>3337</v>
      </c>
      <c r="G3018" t="s">
        <v>4319</v>
      </c>
      <c r="I3018">
        <v>4.0082447E-2</v>
      </c>
      <c r="J3018">
        <v>1623577</v>
      </c>
      <c r="K3018">
        <v>1.5551927999999999</v>
      </c>
      <c r="L3018">
        <v>54.14</v>
      </c>
      <c r="M3018">
        <v>5.4130000000000003</v>
      </c>
      <c r="N3018">
        <v>0.55900000000000005</v>
      </c>
      <c r="O3018">
        <v>3739</v>
      </c>
      <c r="P3018" t="s">
        <v>9493</v>
      </c>
      <c r="Q3018" t="s">
        <v>4320</v>
      </c>
      <c r="R3018" t="s">
        <v>9493</v>
      </c>
      <c r="S3018" t="s">
        <v>9494</v>
      </c>
      <c r="T3018" t="str">
        <f t="shared" si="47"/>
        <v>RWAM3017</v>
      </c>
    </row>
    <row r="3019" spans="1:20" x14ac:dyDescent="0.15">
      <c r="A3019" t="s">
        <v>9507</v>
      </c>
      <c r="B3019" t="s">
        <v>13</v>
      </c>
      <c r="C3019" t="s">
        <v>129</v>
      </c>
      <c r="D3019" t="s">
        <v>3335</v>
      </c>
      <c r="E3019" t="s">
        <v>3436</v>
      </c>
      <c r="F3019" t="s">
        <v>3436</v>
      </c>
      <c r="G3019" t="s">
        <v>3437</v>
      </c>
      <c r="I3019">
        <v>0.14428757</v>
      </c>
      <c r="J3019">
        <v>6347595</v>
      </c>
      <c r="K3019">
        <v>5.3929549999999997</v>
      </c>
      <c r="L3019">
        <v>97.43</v>
      </c>
      <c r="M3019">
        <v>5.27</v>
      </c>
      <c r="N3019">
        <v>0.56200000000000006</v>
      </c>
      <c r="O3019">
        <v>58058</v>
      </c>
      <c r="P3019" t="s">
        <v>9493</v>
      </c>
      <c r="Q3019" t="s">
        <v>3438</v>
      </c>
      <c r="R3019" t="s">
        <v>9493</v>
      </c>
      <c r="S3019" t="s">
        <v>9494</v>
      </c>
      <c r="T3019" t="str">
        <f t="shared" si="47"/>
        <v>RWAM3018</v>
      </c>
    </row>
    <row r="3020" spans="1:20" x14ac:dyDescent="0.15">
      <c r="A3020" t="s">
        <v>9508</v>
      </c>
      <c r="B3020" t="s">
        <v>13</v>
      </c>
      <c r="C3020" t="s">
        <v>63</v>
      </c>
      <c r="D3020" t="s">
        <v>64</v>
      </c>
      <c r="E3020" t="s">
        <v>65</v>
      </c>
      <c r="F3020" t="s">
        <v>66</v>
      </c>
      <c r="G3020" t="s">
        <v>6347</v>
      </c>
      <c r="I3020">
        <v>0.18328421</v>
      </c>
      <c r="J3020">
        <v>4055400</v>
      </c>
      <c r="K3020">
        <v>7.8055934999999996</v>
      </c>
      <c r="L3020">
        <v>92.93</v>
      </c>
      <c r="M3020">
        <v>1.9750000000000001</v>
      </c>
      <c r="N3020">
        <v>0.67700000000000005</v>
      </c>
      <c r="O3020">
        <v>81010</v>
      </c>
      <c r="P3020" t="s">
        <v>9493</v>
      </c>
      <c r="Q3020" t="s">
        <v>6348</v>
      </c>
      <c r="R3020" t="s">
        <v>9493</v>
      </c>
      <c r="S3020" t="s">
        <v>9494</v>
      </c>
      <c r="T3020" t="str">
        <f t="shared" si="47"/>
        <v>RWAM3019</v>
      </c>
    </row>
    <row r="3021" spans="1:20" x14ac:dyDescent="0.15">
      <c r="A3021" t="s">
        <v>9509</v>
      </c>
      <c r="B3021" t="s">
        <v>13</v>
      </c>
      <c r="C3021" t="s">
        <v>129</v>
      </c>
      <c r="D3021" t="s">
        <v>214</v>
      </c>
      <c r="E3021" t="s">
        <v>663</v>
      </c>
      <c r="F3021" t="s">
        <v>2795</v>
      </c>
      <c r="I3021">
        <v>7.3954119999999998E-2</v>
      </c>
      <c r="J3021">
        <v>5477459</v>
      </c>
      <c r="K3021">
        <v>3.3086245000000001</v>
      </c>
      <c r="L3021">
        <v>66.89</v>
      </c>
      <c r="M3021">
        <v>2.5859999999999999</v>
      </c>
      <c r="N3021">
        <v>0.68400000000000005</v>
      </c>
      <c r="O3021">
        <v>23538</v>
      </c>
      <c r="P3021" t="s">
        <v>9493</v>
      </c>
      <c r="Q3021" t="s">
        <v>2796</v>
      </c>
      <c r="R3021" t="s">
        <v>9493</v>
      </c>
      <c r="S3021" t="s">
        <v>9494</v>
      </c>
      <c r="T3021" t="str">
        <f t="shared" si="47"/>
        <v>RWAM3020</v>
      </c>
    </row>
    <row r="3022" spans="1:20" x14ac:dyDescent="0.15">
      <c r="A3022" t="s">
        <v>9510</v>
      </c>
      <c r="B3022" t="s">
        <v>13</v>
      </c>
      <c r="C3022" t="s">
        <v>47</v>
      </c>
      <c r="D3022" t="s">
        <v>101</v>
      </c>
      <c r="E3022" t="s">
        <v>102</v>
      </c>
      <c r="F3022" t="s">
        <v>103</v>
      </c>
      <c r="I3022">
        <v>4.3906822999999998E-2</v>
      </c>
      <c r="J3022">
        <v>3611572</v>
      </c>
      <c r="K3022">
        <v>1.6053241</v>
      </c>
      <c r="L3022">
        <v>78.78</v>
      </c>
      <c r="M3022">
        <v>4.1340000000000003</v>
      </c>
      <c r="N3022">
        <v>0.38500000000000001</v>
      </c>
      <c r="O3022">
        <v>6466</v>
      </c>
      <c r="P3022" t="s">
        <v>9493</v>
      </c>
      <c r="Q3022" t="s">
        <v>361</v>
      </c>
      <c r="R3022" t="s">
        <v>9493</v>
      </c>
      <c r="S3022" t="s">
        <v>9494</v>
      </c>
      <c r="T3022" t="str">
        <f t="shared" si="47"/>
        <v>RWAM3021</v>
      </c>
    </row>
    <row r="3023" spans="1:20" x14ac:dyDescent="0.15">
      <c r="A3023" t="s">
        <v>9511</v>
      </c>
      <c r="B3023" t="s">
        <v>13</v>
      </c>
      <c r="C3023" t="s">
        <v>757</v>
      </c>
      <c r="D3023" t="s">
        <v>758</v>
      </c>
      <c r="E3023" t="s">
        <v>825</v>
      </c>
      <c r="F3023" t="s">
        <v>825</v>
      </c>
      <c r="G3023" t="s">
        <v>960</v>
      </c>
      <c r="I3023">
        <v>5.4178736999999998E-2</v>
      </c>
      <c r="J3023">
        <v>2911229</v>
      </c>
      <c r="K3023">
        <v>2.7284533999999998</v>
      </c>
      <c r="L3023">
        <v>53.39</v>
      </c>
      <c r="M3023">
        <v>4.3540000000000001</v>
      </c>
      <c r="N3023">
        <v>0.57599999999999996</v>
      </c>
      <c r="O3023">
        <v>4531</v>
      </c>
      <c r="P3023" t="s">
        <v>9493</v>
      </c>
      <c r="Q3023" t="s">
        <v>961</v>
      </c>
      <c r="R3023" t="s">
        <v>9493</v>
      </c>
      <c r="S3023" t="s">
        <v>9494</v>
      </c>
      <c r="T3023" t="str">
        <f t="shared" si="47"/>
        <v>RWAM3022</v>
      </c>
    </row>
    <row r="3024" spans="1:20" x14ac:dyDescent="0.15">
      <c r="A3024" t="s">
        <v>9512</v>
      </c>
      <c r="B3024" t="s">
        <v>13</v>
      </c>
      <c r="C3024" t="s">
        <v>107</v>
      </c>
      <c r="D3024" t="s">
        <v>108</v>
      </c>
      <c r="E3024" t="s">
        <v>2206</v>
      </c>
      <c r="F3024" t="s">
        <v>2206</v>
      </c>
      <c r="G3024" t="s">
        <v>8372</v>
      </c>
      <c r="I3024">
        <v>6.4628290000000005E-2</v>
      </c>
      <c r="J3024">
        <v>3468573</v>
      </c>
      <c r="K3024">
        <v>2.5005099999999998</v>
      </c>
      <c r="L3024">
        <v>60.46</v>
      </c>
      <c r="M3024">
        <v>0.90900000000000003</v>
      </c>
      <c r="N3024">
        <v>0.60399999999999998</v>
      </c>
      <c r="O3024">
        <v>6696</v>
      </c>
      <c r="P3024" t="s">
        <v>9493</v>
      </c>
      <c r="Q3024" t="s">
        <v>8373</v>
      </c>
      <c r="R3024" t="s">
        <v>9493</v>
      </c>
      <c r="S3024" t="s">
        <v>9494</v>
      </c>
      <c r="T3024" t="str">
        <f t="shared" si="47"/>
        <v>RWAM3023</v>
      </c>
    </row>
    <row r="3025" spans="1:20" x14ac:dyDescent="0.15">
      <c r="A3025" t="s">
        <v>9513</v>
      </c>
      <c r="B3025" t="s">
        <v>13</v>
      </c>
      <c r="C3025" t="s">
        <v>14</v>
      </c>
      <c r="D3025" t="s">
        <v>114</v>
      </c>
      <c r="E3025" t="s">
        <v>115</v>
      </c>
      <c r="F3025" t="s">
        <v>116</v>
      </c>
      <c r="G3025" t="s">
        <v>7401</v>
      </c>
      <c r="I3025">
        <v>0.17362799000000001</v>
      </c>
      <c r="J3025">
        <v>3538762</v>
      </c>
      <c r="K3025">
        <v>6.4627775999999999</v>
      </c>
      <c r="L3025">
        <v>91.07</v>
      </c>
      <c r="M3025">
        <v>2.7269999999999999</v>
      </c>
      <c r="N3025">
        <v>0.57899999999999996</v>
      </c>
      <c r="O3025">
        <v>17410</v>
      </c>
      <c r="P3025" t="s">
        <v>9493</v>
      </c>
      <c r="Q3025" t="s">
        <v>9514</v>
      </c>
      <c r="R3025" t="s">
        <v>9493</v>
      </c>
      <c r="S3025" t="s">
        <v>9494</v>
      </c>
      <c r="T3025" t="str">
        <f t="shared" si="47"/>
        <v>RWAM3024</v>
      </c>
    </row>
    <row r="3026" spans="1:20" x14ac:dyDescent="0.15">
      <c r="A3026" t="s">
        <v>9515</v>
      </c>
      <c r="B3026" t="s">
        <v>13</v>
      </c>
      <c r="C3026" t="s">
        <v>47</v>
      </c>
      <c r="D3026" t="s">
        <v>89</v>
      </c>
      <c r="E3026" t="s">
        <v>90</v>
      </c>
      <c r="F3026" t="s">
        <v>138</v>
      </c>
      <c r="G3026" t="s">
        <v>8570</v>
      </c>
      <c r="I3026">
        <v>3.7270560000000001E-2</v>
      </c>
      <c r="J3026">
        <v>2223664</v>
      </c>
      <c r="K3026">
        <v>1.4947755</v>
      </c>
      <c r="L3026">
        <v>51.83</v>
      </c>
      <c r="M3026">
        <v>3.448</v>
      </c>
      <c r="N3026">
        <v>0.38100000000000001</v>
      </c>
      <c r="O3026">
        <v>3870</v>
      </c>
      <c r="P3026" t="s">
        <v>9493</v>
      </c>
      <c r="Q3026" t="s">
        <v>8571</v>
      </c>
      <c r="R3026" t="s">
        <v>9493</v>
      </c>
      <c r="S3026" t="s">
        <v>9494</v>
      </c>
      <c r="T3026" t="str">
        <f t="shared" si="47"/>
        <v>RWAM3025</v>
      </c>
    </row>
    <row r="3027" spans="1:20" x14ac:dyDescent="0.15">
      <c r="A3027" t="s">
        <v>9516</v>
      </c>
      <c r="B3027" t="s">
        <v>13</v>
      </c>
      <c r="C3027" t="s">
        <v>63</v>
      </c>
      <c r="D3027" t="s">
        <v>64</v>
      </c>
      <c r="E3027" t="s">
        <v>65</v>
      </c>
      <c r="F3027" t="s">
        <v>66</v>
      </c>
      <c r="G3027" t="s">
        <v>9355</v>
      </c>
      <c r="I3027">
        <v>0.14737971</v>
      </c>
      <c r="J3027">
        <v>4693590</v>
      </c>
      <c r="K3027">
        <v>5.9848166000000003</v>
      </c>
      <c r="L3027">
        <v>97.28</v>
      </c>
      <c r="M3027">
        <v>1.829</v>
      </c>
      <c r="N3027">
        <v>0.65100000000000002</v>
      </c>
      <c r="O3027">
        <v>60640</v>
      </c>
      <c r="P3027" t="s">
        <v>9493</v>
      </c>
      <c r="Q3027" t="s">
        <v>9356</v>
      </c>
      <c r="R3027" t="s">
        <v>9493</v>
      </c>
      <c r="S3027" t="s">
        <v>9494</v>
      </c>
      <c r="T3027" t="str">
        <f t="shared" si="47"/>
        <v>RWAM3026</v>
      </c>
    </row>
    <row r="3028" spans="1:20" x14ac:dyDescent="0.15">
      <c r="A3028" t="s">
        <v>9517</v>
      </c>
      <c r="B3028" t="s">
        <v>13</v>
      </c>
      <c r="C3028" t="s">
        <v>129</v>
      </c>
      <c r="D3028" t="s">
        <v>684</v>
      </c>
      <c r="E3028" t="s">
        <v>3209</v>
      </c>
      <c r="F3028" t="s">
        <v>4807</v>
      </c>
      <c r="I3028">
        <v>0.10028693</v>
      </c>
      <c r="J3028">
        <v>4120524</v>
      </c>
      <c r="K3028">
        <v>3.876719</v>
      </c>
      <c r="L3028">
        <v>93.58</v>
      </c>
      <c r="M3028">
        <v>3.1389999999999998</v>
      </c>
      <c r="N3028">
        <v>0.57299999999999995</v>
      </c>
      <c r="O3028">
        <v>20226</v>
      </c>
      <c r="P3028" t="s">
        <v>9493</v>
      </c>
      <c r="Q3028" t="s">
        <v>4808</v>
      </c>
      <c r="R3028" t="s">
        <v>9493</v>
      </c>
      <c r="S3028" t="s">
        <v>9494</v>
      </c>
      <c r="T3028" t="str">
        <f t="shared" si="47"/>
        <v>RWAM3027</v>
      </c>
    </row>
    <row r="3029" spans="1:20" x14ac:dyDescent="0.15">
      <c r="A3029" t="s">
        <v>9518</v>
      </c>
      <c r="B3029" t="s">
        <v>13</v>
      </c>
      <c r="C3029" t="s">
        <v>526</v>
      </c>
      <c r="D3029" t="s">
        <v>527</v>
      </c>
      <c r="E3029" t="s">
        <v>545</v>
      </c>
      <c r="F3029" t="s">
        <v>2703</v>
      </c>
      <c r="G3029" t="s">
        <v>2880</v>
      </c>
      <c r="I3029">
        <v>0.22272262000000001</v>
      </c>
      <c r="J3029">
        <v>2912555</v>
      </c>
      <c r="K3029">
        <v>8.5129049999999999</v>
      </c>
      <c r="L3029">
        <v>59.68</v>
      </c>
      <c r="M3029">
        <v>4.7720000000000002</v>
      </c>
      <c r="N3029">
        <v>0.60099999999999998</v>
      </c>
      <c r="O3029">
        <v>3296</v>
      </c>
      <c r="P3029" t="s">
        <v>9493</v>
      </c>
      <c r="Q3029" t="s">
        <v>2881</v>
      </c>
      <c r="R3029" t="s">
        <v>9493</v>
      </c>
      <c r="S3029" t="s">
        <v>9494</v>
      </c>
      <c r="T3029" t="str">
        <f t="shared" si="47"/>
        <v>RWAM3028</v>
      </c>
    </row>
    <row r="3030" spans="1:20" x14ac:dyDescent="0.15">
      <c r="A3030" t="s">
        <v>9519</v>
      </c>
      <c r="B3030" t="s">
        <v>13</v>
      </c>
      <c r="C3030" t="s">
        <v>63</v>
      </c>
      <c r="D3030" t="s">
        <v>521</v>
      </c>
      <c r="E3030" t="s">
        <v>522</v>
      </c>
      <c r="F3030" t="s">
        <v>557</v>
      </c>
      <c r="G3030" t="s">
        <v>2674</v>
      </c>
      <c r="I3030">
        <v>7.4856149999999996E-2</v>
      </c>
      <c r="J3030">
        <v>2075267</v>
      </c>
      <c r="K3030">
        <v>3.1263711000000001</v>
      </c>
      <c r="L3030">
        <v>89.14</v>
      </c>
      <c r="M3030">
        <v>2.6539999999999999</v>
      </c>
      <c r="N3030">
        <v>0.64400000000000002</v>
      </c>
      <c r="O3030">
        <v>18380</v>
      </c>
      <c r="P3030" t="s">
        <v>9493</v>
      </c>
      <c r="Q3030" t="s">
        <v>2675</v>
      </c>
      <c r="R3030" t="s">
        <v>9493</v>
      </c>
      <c r="S3030" t="s">
        <v>9494</v>
      </c>
      <c r="T3030" t="str">
        <f t="shared" si="47"/>
        <v>RWAM3029</v>
      </c>
    </row>
    <row r="3031" spans="1:20" x14ac:dyDescent="0.15">
      <c r="A3031" t="s">
        <v>9520</v>
      </c>
      <c r="B3031" t="s">
        <v>13</v>
      </c>
      <c r="C3031" t="s">
        <v>242</v>
      </c>
      <c r="D3031" t="s">
        <v>243</v>
      </c>
      <c r="E3031" t="s">
        <v>244</v>
      </c>
      <c r="F3031" t="s">
        <v>245</v>
      </c>
      <c r="I3031">
        <v>8.2627809999999996E-2</v>
      </c>
      <c r="J3031">
        <v>3486994</v>
      </c>
      <c r="K3031">
        <v>3.5146334000000001</v>
      </c>
      <c r="L3031">
        <v>91.16</v>
      </c>
      <c r="M3031">
        <v>2.1360000000000001</v>
      </c>
      <c r="N3031">
        <v>0.71</v>
      </c>
      <c r="O3031">
        <v>34712</v>
      </c>
      <c r="P3031" t="s">
        <v>9493</v>
      </c>
      <c r="Q3031" t="s">
        <v>5152</v>
      </c>
      <c r="R3031" t="s">
        <v>9493</v>
      </c>
      <c r="S3031" t="s">
        <v>9494</v>
      </c>
      <c r="T3031" t="str">
        <f t="shared" si="47"/>
        <v>RWAM3030</v>
      </c>
    </row>
    <row r="3032" spans="1:20" x14ac:dyDescent="0.15">
      <c r="A3032" t="s">
        <v>9521</v>
      </c>
      <c r="B3032" t="s">
        <v>13</v>
      </c>
      <c r="C3032" t="s">
        <v>526</v>
      </c>
      <c r="D3032" t="s">
        <v>527</v>
      </c>
      <c r="E3032" t="s">
        <v>545</v>
      </c>
      <c r="F3032" t="s">
        <v>2703</v>
      </c>
      <c r="I3032">
        <v>0.11007553</v>
      </c>
      <c r="J3032">
        <v>7002898</v>
      </c>
      <c r="K3032">
        <v>4.6321925999999998</v>
      </c>
      <c r="L3032">
        <v>86.68</v>
      </c>
      <c r="M3032">
        <v>3.2959999999999998</v>
      </c>
      <c r="N3032">
        <v>0.67300000000000004</v>
      </c>
      <c r="O3032">
        <v>28430</v>
      </c>
      <c r="P3032" t="s">
        <v>9493</v>
      </c>
      <c r="Q3032" t="s">
        <v>3127</v>
      </c>
      <c r="R3032" t="s">
        <v>9493</v>
      </c>
      <c r="S3032" t="s">
        <v>9494</v>
      </c>
      <c r="T3032" t="str">
        <f t="shared" si="47"/>
        <v>RWAM3031</v>
      </c>
    </row>
    <row r="3033" spans="1:20" x14ac:dyDescent="0.15">
      <c r="A3033" t="s">
        <v>9522</v>
      </c>
      <c r="B3033" t="s">
        <v>13</v>
      </c>
      <c r="C3033" t="s">
        <v>129</v>
      </c>
      <c r="D3033" t="s">
        <v>3335</v>
      </c>
      <c r="E3033" t="s">
        <v>3336</v>
      </c>
      <c r="F3033" t="s">
        <v>3337</v>
      </c>
      <c r="G3033" t="s">
        <v>4319</v>
      </c>
      <c r="I3033">
        <v>7.9865955000000002E-2</v>
      </c>
      <c r="J3033">
        <v>2707596</v>
      </c>
      <c r="K3033">
        <v>3.1184732999999998</v>
      </c>
      <c r="L3033">
        <v>77.92</v>
      </c>
      <c r="M3033">
        <v>1.7090000000000001</v>
      </c>
      <c r="N3033">
        <v>0.53500000000000003</v>
      </c>
      <c r="O3033">
        <v>8543</v>
      </c>
      <c r="P3033" t="s">
        <v>9493</v>
      </c>
      <c r="Q3033" t="s">
        <v>4320</v>
      </c>
      <c r="R3033" t="s">
        <v>9493</v>
      </c>
      <c r="S3033" t="s">
        <v>9494</v>
      </c>
      <c r="T3033" t="str">
        <f t="shared" si="47"/>
        <v>RWAM3032</v>
      </c>
    </row>
    <row r="3034" spans="1:20" x14ac:dyDescent="0.15">
      <c r="A3034" t="s">
        <v>9523</v>
      </c>
      <c r="B3034" t="s">
        <v>13</v>
      </c>
      <c r="C3034" t="s">
        <v>129</v>
      </c>
      <c r="D3034" t="s">
        <v>214</v>
      </c>
      <c r="E3034" t="s">
        <v>663</v>
      </c>
      <c r="F3034" t="s">
        <v>2795</v>
      </c>
      <c r="G3034" t="s">
        <v>7812</v>
      </c>
      <c r="I3034">
        <v>8.7135054000000003E-2</v>
      </c>
      <c r="J3034">
        <v>6299803</v>
      </c>
      <c r="K3034">
        <v>3.6775707999999998</v>
      </c>
      <c r="L3034">
        <v>85.25</v>
      </c>
      <c r="M3034">
        <v>8.2189999999999994</v>
      </c>
      <c r="N3034">
        <v>0.65100000000000002</v>
      </c>
      <c r="O3034">
        <v>41996</v>
      </c>
      <c r="P3034" t="s">
        <v>9493</v>
      </c>
      <c r="Q3034" t="s">
        <v>7813</v>
      </c>
      <c r="R3034" t="s">
        <v>9493</v>
      </c>
      <c r="S3034" t="s">
        <v>9494</v>
      </c>
      <c r="T3034" t="str">
        <f t="shared" si="47"/>
        <v>RWAM3033</v>
      </c>
    </row>
    <row r="3035" spans="1:20" x14ac:dyDescent="0.15">
      <c r="A3035" t="s">
        <v>9524</v>
      </c>
      <c r="B3035" t="s">
        <v>13</v>
      </c>
      <c r="C3035" t="s">
        <v>107</v>
      </c>
      <c r="D3035" t="s">
        <v>2508</v>
      </c>
      <c r="E3035" t="s">
        <v>8017</v>
      </c>
      <c r="F3035" t="s">
        <v>8018</v>
      </c>
      <c r="I3035">
        <v>8.6898929999999999E-2</v>
      </c>
      <c r="J3035">
        <v>3324940</v>
      </c>
      <c r="K3035">
        <v>3.3916100999999998</v>
      </c>
      <c r="L3035">
        <v>68.239999999999995</v>
      </c>
      <c r="M3035">
        <v>0.82499999999999996</v>
      </c>
      <c r="N3035">
        <v>0.64300000000000002</v>
      </c>
      <c r="O3035">
        <v>5759</v>
      </c>
      <c r="P3035" t="s">
        <v>9493</v>
      </c>
      <c r="Q3035" t="s">
        <v>8019</v>
      </c>
      <c r="R3035" t="s">
        <v>9493</v>
      </c>
      <c r="S3035" t="s">
        <v>9494</v>
      </c>
      <c r="T3035" t="str">
        <f t="shared" si="47"/>
        <v>RWAM3034</v>
      </c>
    </row>
    <row r="3036" spans="1:20" x14ac:dyDescent="0.15">
      <c r="A3036" t="s">
        <v>9525</v>
      </c>
      <c r="B3036" t="s">
        <v>13</v>
      </c>
      <c r="C3036" t="s">
        <v>129</v>
      </c>
      <c r="D3036" t="s">
        <v>3335</v>
      </c>
      <c r="E3036" t="s">
        <v>3336</v>
      </c>
      <c r="F3036" t="s">
        <v>3337</v>
      </c>
      <c r="G3036" t="s">
        <v>7107</v>
      </c>
      <c r="I3036">
        <v>0.17110832000000001</v>
      </c>
      <c r="J3036">
        <v>3786374</v>
      </c>
      <c r="K3036">
        <v>6.3448039999999999</v>
      </c>
      <c r="L3036">
        <v>77.77</v>
      </c>
      <c r="M3036">
        <v>1.7090000000000001</v>
      </c>
      <c r="N3036">
        <v>0.52200000000000002</v>
      </c>
      <c r="O3036">
        <v>7238</v>
      </c>
      <c r="P3036" t="s">
        <v>9493</v>
      </c>
      <c r="Q3036" t="s">
        <v>7108</v>
      </c>
      <c r="R3036" t="s">
        <v>9493</v>
      </c>
      <c r="S3036" t="s">
        <v>9494</v>
      </c>
      <c r="T3036" t="str">
        <f t="shared" si="47"/>
        <v>RWAM3035</v>
      </c>
    </row>
    <row r="3037" spans="1:20" x14ac:dyDescent="0.15">
      <c r="A3037" t="s">
        <v>9526</v>
      </c>
      <c r="B3037" t="s">
        <v>13</v>
      </c>
      <c r="C3037" t="s">
        <v>526</v>
      </c>
      <c r="D3037" t="s">
        <v>527</v>
      </c>
      <c r="E3037" t="s">
        <v>545</v>
      </c>
      <c r="F3037" t="s">
        <v>2703</v>
      </c>
      <c r="G3037" t="s">
        <v>7665</v>
      </c>
      <c r="I3037">
        <v>7.6266974000000001E-2</v>
      </c>
      <c r="J3037">
        <v>4441883</v>
      </c>
      <c r="K3037">
        <v>3.0492544000000001</v>
      </c>
      <c r="L3037">
        <v>86.81</v>
      </c>
      <c r="M3037">
        <v>3.2959999999999998</v>
      </c>
      <c r="N3037">
        <v>0.64400000000000002</v>
      </c>
      <c r="O3037">
        <v>41762</v>
      </c>
      <c r="P3037" t="s">
        <v>9493</v>
      </c>
      <c r="Q3037" t="s">
        <v>7667</v>
      </c>
      <c r="R3037" t="s">
        <v>9493</v>
      </c>
      <c r="S3037" t="s">
        <v>9494</v>
      </c>
      <c r="T3037" t="str">
        <f t="shared" si="47"/>
        <v>RWAM3036</v>
      </c>
    </row>
    <row r="3038" spans="1:20" x14ac:dyDescent="0.15">
      <c r="A3038" t="s">
        <v>9527</v>
      </c>
      <c r="B3038" t="s">
        <v>13</v>
      </c>
      <c r="C3038" t="s">
        <v>242</v>
      </c>
      <c r="D3038" t="s">
        <v>243</v>
      </c>
      <c r="E3038" t="s">
        <v>244</v>
      </c>
      <c r="F3038" t="s">
        <v>245</v>
      </c>
      <c r="G3038" t="s">
        <v>3357</v>
      </c>
      <c r="I3038">
        <v>7.5566620000000001E-2</v>
      </c>
      <c r="J3038">
        <v>4189775</v>
      </c>
      <c r="K3038">
        <v>2.9306364</v>
      </c>
      <c r="L3038">
        <v>92.3</v>
      </c>
      <c r="M3038">
        <v>2.9910000000000001</v>
      </c>
      <c r="N3038">
        <v>0.64200000000000002</v>
      </c>
      <c r="O3038">
        <v>37029</v>
      </c>
      <c r="P3038" t="s">
        <v>9493</v>
      </c>
      <c r="Q3038" t="s">
        <v>3358</v>
      </c>
      <c r="R3038" t="s">
        <v>9493</v>
      </c>
      <c r="S3038" t="s">
        <v>9494</v>
      </c>
      <c r="T3038" t="str">
        <f t="shared" si="47"/>
        <v>RWAM3037</v>
      </c>
    </row>
    <row r="3039" spans="1:20" x14ac:dyDescent="0.15">
      <c r="A3039" t="s">
        <v>9528</v>
      </c>
      <c r="B3039" t="s">
        <v>13</v>
      </c>
      <c r="C3039" t="s">
        <v>1448</v>
      </c>
      <c r="D3039" t="s">
        <v>1449</v>
      </c>
      <c r="E3039" t="s">
        <v>1450</v>
      </c>
      <c r="F3039" t="s">
        <v>1451</v>
      </c>
      <c r="I3039">
        <v>0.17228065000000001</v>
      </c>
      <c r="J3039">
        <v>3062543</v>
      </c>
      <c r="K3039">
        <v>7.2432394000000002</v>
      </c>
      <c r="L3039">
        <v>61.96</v>
      </c>
      <c r="M3039">
        <v>3.5539999999999998</v>
      </c>
      <c r="N3039">
        <v>0.72</v>
      </c>
      <c r="O3039">
        <v>4154</v>
      </c>
      <c r="P3039" t="s">
        <v>9493</v>
      </c>
      <c r="Q3039" t="s">
        <v>1452</v>
      </c>
      <c r="R3039" t="s">
        <v>9493</v>
      </c>
      <c r="S3039" t="s">
        <v>9494</v>
      </c>
      <c r="T3039" t="str">
        <f t="shared" si="47"/>
        <v>RWAM3038</v>
      </c>
    </row>
    <row r="3040" spans="1:20" x14ac:dyDescent="0.15">
      <c r="A3040" t="s">
        <v>9529</v>
      </c>
      <c r="B3040" t="s">
        <v>13</v>
      </c>
      <c r="C3040" t="s">
        <v>107</v>
      </c>
      <c r="D3040" t="s">
        <v>2508</v>
      </c>
      <c r="E3040" t="s">
        <v>8017</v>
      </c>
      <c r="F3040" t="s">
        <v>8018</v>
      </c>
      <c r="I3040">
        <v>4.1739437999999997E-2</v>
      </c>
      <c r="J3040">
        <v>3055119</v>
      </c>
      <c r="K3040">
        <v>1.6233393</v>
      </c>
      <c r="L3040">
        <v>67.58</v>
      </c>
      <c r="M3040">
        <v>6.0549999999999997</v>
      </c>
      <c r="N3040">
        <v>0.64200000000000002</v>
      </c>
      <c r="O3040">
        <v>4109</v>
      </c>
      <c r="P3040" t="s">
        <v>9493</v>
      </c>
      <c r="Q3040" t="s">
        <v>8019</v>
      </c>
      <c r="R3040" t="s">
        <v>9493</v>
      </c>
      <c r="S3040" t="s">
        <v>9494</v>
      </c>
      <c r="T3040" t="str">
        <f t="shared" si="47"/>
        <v>RWAM3039</v>
      </c>
    </row>
    <row r="3041" spans="1:20" x14ac:dyDescent="0.15">
      <c r="A3041" t="s">
        <v>9530</v>
      </c>
      <c r="B3041" t="s">
        <v>13</v>
      </c>
      <c r="C3041" t="s">
        <v>63</v>
      </c>
      <c r="D3041" t="s">
        <v>64</v>
      </c>
      <c r="E3041" t="s">
        <v>65</v>
      </c>
      <c r="F3041" t="s">
        <v>343</v>
      </c>
      <c r="I3041">
        <v>0.17654997</v>
      </c>
      <c r="J3041">
        <v>1734223</v>
      </c>
      <c r="K3041">
        <v>6.7859550000000004</v>
      </c>
      <c r="L3041">
        <v>65.11</v>
      </c>
      <c r="M3041">
        <v>1.895</v>
      </c>
      <c r="N3041">
        <v>0.60199999999999998</v>
      </c>
      <c r="O3041">
        <v>6501</v>
      </c>
      <c r="P3041" t="s">
        <v>9493</v>
      </c>
      <c r="Q3041" t="s">
        <v>344</v>
      </c>
      <c r="R3041" t="s">
        <v>9493</v>
      </c>
      <c r="S3041" t="s">
        <v>9494</v>
      </c>
      <c r="T3041" t="str">
        <f t="shared" si="47"/>
        <v>RWAM3040</v>
      </c>
    </row>
    <row r="3042" spans="1:20" x14ac:dyDescent="0.15">
      <c r="A3042" t="s">
        <v>9531</v>
      </c>
      <c r="B3042" t="s">
        <v>13</v>
      </c>
      <c r="C3042" t="s">
        <v>14</v>
      </c>
      <c r="D3042" t="s">
        <v>165</v>
      </c>
      <c r="E3042" t="s">
        <v>165</v>
      </c>
      <c r="F3042" t="s">
        <v>165</v>
      </c>
      <c r="G3042" t="s">
        <v>3185</v>
      </c>
      <c r="I3042">
        <v>7.1358375000000002E-2</v>
      </c>
      <c r="J3042">
        <v>3321753</v>
      </c>
      <c r="K3042">
        <v>2.9986042999999998</v>
      </c>
      <c r="L3042">
        <v>95.9</v>
      </c>
      <c r="M3042">
        <v>2.9790000000000001</v>
      </c>
      <c r="N3042">
        <v>0.53600000000000003</v>
      </c>
      <c r="O3042">
        <v>47204</v>
      </c>
      <c r="P3042" t="s">
        <v>9493</v>
      </c>
      <c r="Q3042" t="s">
        <v>3186</v>
      </c>
      <c r="R3042" t="s">
        <v>9493</v>
      </c>
      <c r="S3042" t="s">
        <v>9494</v>
      </c>
      <c r="T3042" t="str">
        <f t="shared" si="47"/>
        <v>RWAM3041</v>
      </c>
    </row>
    <row r="3043" spans="1:20" x14ac:dyDescent="0.15">
      <c r="A3043" t="s">
        <v>9532</v>
      </c>
      <c r="B3043" t="s">
        <v>13</v>
      </c>
      <c r="C3043" t="s">
        <v>107</v>
      </c>
      <c r="D3043" t="s">
        <v>698</v>
      </c>
      <c r="E3043" t="s">
        <v>699</v>
      </c>
      <c r="F3043" t="s">
        <v>700</v>
      </c>
      <c r="G3043" t="s">
        <v>9533</v>
      </c>
      <c r="I3043">
        <v>6.4706769999999997E-2</v>
      </c>
      <c r="J3043">
        <v>2658079</v>
      </c>
      <c r="K3043">
        <v>3.2401404</v>
      </c>
      <c r="L3043">
        <v>57.25</v>
      </c>
      <c r="M3043">
        <v>7.407</v>
      </c>
      <c r="N3043">
        <v>0.71299999999999997</v>
      </c>
      <c r="O3043">
        <v>12022</v>
      </c>
      <c r="P3043" t="s">
        <v>9493</v>
      </c>
      <c r="Q3043" t="s">
        <v>9534</v>
      </c>
      <c r="R3043" t="s">
        <v>9493</v>
      </c>
      <c r="S3043" t="s">
        <v>9494</v>
      </c>
      <c r="T3043" t="str">
        <f t="shared" si="47"/>
        <v>RWAM3042</v>
      </c>
    </row>
    <row r="3044" spans="1:20" x14ac:dyDescent="0.15">
      <c r="A3044" t="s">
        <v>9535</v>
      </c>
      <c r="B3044" t="s">
        <v>13</v>
      </c>
      <c r="C3044" t="s">
        <v>129</v>
      </c>
      <c r="D3044" t="s">
        <v>587</v>
      </c>
      <c r="E3044" t="s">
        <v>1850</v>
      </c>
      <c r="F3044" t="s">
        <v>1850</v>
      </c>
      <c r="G3044" t="s">
        <v>3352</v>
      </c>
      <c r="I3044">
        <v>0.12532106000000001</v>
      </c>
      <c r="J3044">
        <v>2341942</v>
      </c>
      <c r="K3044">
        <v>5.2781514999999999</v>
      </c>
      <c r="L3044">
        <v>55.06</v>
      </c>
      <c r="M3044">
        <v>0.85399999999999998</v>
      </c>
      <c r="N3044">
        <v>0.67900000000000005</v>
      </c>
      <c r="O3044">
        <v>15991</v>
      </c>
      <c r="P3044" t="s">
        <v>9493</v>
      </c>
      <c r="Q3044" t="s">
        <v>3353</v>
      </c>
      <c r="R3044" t="s">
        <v>9493</v>
      </c>
      <c r="S3044" t="s">
        <v>9494</v>
      </c>
      <c r="T3044" t="str">
        <f t="shared" si="47"/>
        <v>RWAM3043</v>
      </c>
    </row>
    <row r="3045" spans="1:20" x14ac:dyDescent="0.15">
      <c r="A3045" t="s">
        <v>9536</v>
      </c>
      <c r="B3045" t="s">
        <v>13</v>
      </c>
      <c r="C3045" t="s">
        <v>27</v>
      </c>
      <c r="D3045" t="s">
        <v>1070</v>
      </c>
      <c r="E3045" t="s">
        <v>1070</v>
      </c>
      <c r="F3045" t="s">
        <v>1070</v>
      </c>
      <c r="I3045">
        <v>3.7542260000000001E-2</v>
      </c>
      <c r="J3045">
        <v>2558328</v>
      </c>
      <c r="K3045">
        <v>1.6538203</v>
      </c>
      <c r="L3045">
        <v>60.86</v>
      </c>
      <c r="M3045">
        <v>3.548</v>
      </c>
      <c r="N3045">
        <v>0.59699999999999998</v>
      </c>
      <c r="O3045">
        <v>3051</v>
      </c>
      <c r="P3045" t="s">
        <v>9493</v>
      </c>
      <c r="Q3045" t="s">
        <v>3468</v>
      </c>
      <c r="R3045" t="s">
        <v>9493</v>
      </c>
      <c r="S3045" t="s">
        <v>9494</v>
      </c>
      <c r="T3045" t="str">
        <f t="shared" si="47"/>
        <v>RWAM3044</v>
      </c>
    </row>
    <row r="3046" spans="1:20" x14ac:dyDescent="0.15">
      <c r="A3046" t="s">
        <v>9537</v>
      </c>
      <c r="B3046" t="s">
        <v>13</v>
      </c>
      <c r="C3046" t="s">
        <v>107</v>
      </c>
      <c r="D3046" t="s">
        <v>108</v>
      </c>
      <c r="E3046" t="s">
        <v>2206</v>
      </c>
      <c r="F3046" t="s">
        <v>2206</v>
      </c>
      <c r="G3046" t="s">
        <v>8372</v>
      </c>
      <c r="I3046">
        <v>0.27972424000000001</v>
      </c>
      <c r="J3046">
        <v>4615337</v>
      </c>
      <c r="K3046">
        <v>10.411448</v>
      </c>
      <c r="L3046">
        <v>92.56</v>
      </c>
      <c r="M3046">
        <v>3.8730000000000002</v>
      </c>
      <c r="N3046">
        <v>0.58099999999999996</v>
      </c>
      <c r="O3046">
        <v>13930</v>
      </c>
      <c r="P3046" t="s">
        <v>9493</v>
      </c>
      <c r="Q3046" t="s">
        <v>8373</v>
      </c>
      <c r="R3046" t="s">
        <v>9493</v>
      </c>
      <c r="S3046" t="s">
        <v>9494</v>
      </c>
      <c r="T3046" t="str">
        <f t="shared" si="47"/>
        <v>RWAM3045</v>
      </c>
    </row>
    <row r="3047" spans="1:20" x14ac:dyDescent="0.15">
      <c r="A3047" t="s">
        <v>9538</v>
      </c>
      <c r="B3047" t="s">
        <v>13</v>
      </c>
      <c r="C3047" t="s">
        <v>47</v>
      </c>
      <c r="D3047" t="s">
        <v>101</v>
      </c>
      <c r="E3047" t="s">
        <v>102</v>
      </c>
      <c r="F3047" t="s">
        <v>103</v>
      </c>
      <c r="I3047">
        <v>4.171105E-2</v>
      </c>
      <c r="J3047">
        <v>2415102</v>
      </c>
      <c r="K3047">
        <v>2.1763020000000002</v>
      </c>
      <c r="L3047">
        <v>62.91</v>
      </c>
      <c r="M3047">
        <v>0.83699999999999997</v>
      </c>
      <c r="N3047">
        <v>0.35599999999999998</v>
      </c>
      <c r="O3047">
        <v>3979</v>
      </c>
      <c r="P3047" t="s">
        <v>9493</v>
      </c>
      <c r="Q3047" t="s">
        <v>361</v>
      </c>
      <c r="R3047" t="s">
        <v>9493</v>
      </c>
      <c r="S3047" t="s">
        <v>9494</v>
      </c>
      <c r="T3047" t="str">
        <f t="shared" si="47"/>
        <v>RWAM3046</v>
      </c>
    </row>
    <row r="3048" spans="1:20" x14ac:dyDescent="0.15">
      <c r="A3048" t="s">
        <v>9539</v>
      </c>
      <c r="B3048" t="s">
        <v>13</v>
      </c>
      <c r="C3048" t="s">
        <v>22</v>
      </c>
      <c r="D3048" t="s">
        <v>23</v>
      </c>
      <c r="E3048" t="s">
        <v>23</v>
      </c>
      <c r="F3048" t="s">
        <v>23</v>
      </c>
      <c r="G3048" t="s">
        <v>652</v>
      </c>
      <c r="I3048">
        <v>0.72564300000000004</v>
      </c>
      <c r="J3048">
        <v>1393866</v>
      </c>
      <c r="K3048">
        <v>27.039099</v>
      </c>
      <c r="L3048">
        <v>60.21</v>
      </c>
      <c r="M3048">
        <v>1.26</v>
      </c>
      <c r="N3048">
        <v>0.66500000000000004</v>
      </c>
      <c r="O3048">
        <v>7599</v>
      </c>
      <c r="P3048" t="s">
        <v>9493</v>
      </c>
      <c r="Q3048" t="s">
        <v>653</v>
      </c>
      <c r="R3048" t="s">
        <v>9493</v>
      </c>
      <c r="S3048" t="s">
        <v>9494</v>
      </c>
      <c r="T3048" t="str">
        <f t="shared" si="47"/>
        <v>RWAM3047</v>
      </c>
    </row>
    <row r="3049" spans="1:20" x14ac:dyDescent="0.15">
      <c r="A3049" t="s">
        <v>9540</v>
      </c>
      <c r="B3049" t="s">
        <v>13</v>
      </c>
      <c r="C3049" t="s">
        <v>63</v>
      </c>
      <c r="D3049" t="s">
        <v>521</v>
      </c>
      <c r="E3049" t="s">
        <v>522</v>
      </c>
      <c r="F3049" t="s">
        <v>557</v>
      </c>
      <c r="G3049" t="s">
        <v>2674</v>
      </c>
      <c r="I3049">
        <v>4.9948345999999998E-2</v>
      </c>
      <c r="J3049">
        <v>1557171</v>
      </c>
      <c r="K3049">
        <v>2.0506809000000001</v>
      </c>
      <c r="L3049">
        <v>61.96</v>
      </c>
      <c r="M3049">
        <v>3.2069999999999999</v>
      </c>
      <c r="N3049">
        <v>0.623</v>
      </c>
      <c r="O3049">
        <v>5651</v>
      </c>
      <c r="P3049" t="s">
        <v>9493</v>
      </c>
      <c r="Q3049" t="s">
        <v>2675</v>
      </c>
      <c r="R3049" t="s">
        <v>9493</v>
      </c>
      <c r="S3049" t="s">
        <v>9494</v>
      </c>
      <c r="T3049" t="str">
        <f t="shared" si="47"/>
        <v>RWAM3048</v>
      </c>
    </row>
    <row r="3050" spans="1:20" x14ac:dyDescent="0.15">
      <c r="A3050" t="s">
        <v>9541</v>
      </c>
      <c r="B3050" t="s">
        <v>13</v>
      </c>
      <c r="C3050" t="s">
        <v>129</v>
      </c>
      <c r="D3050" t="s">
        <v>3335</v>
      </c>
      <c r="E3050" t="s">
        <v>3336</v>
      </c>
      <c r="F3050" t="s">
        <v>3337</v>
      </c>
      <c r="G3050" t="s">
        <v>7107</v>
      </c>
      <c r="I3050">
        <v>6.3162930000000006E-2</v>
      </c>
      <c r="J3050">
        <v>4520861</v>
      </c>
      <c r="K3050">
        <v>2.3784619999999999</v>
      </c>
      <c r="L3050">
        <v>91.39</v>
      </c>
      <c r="M3050">
        <v>9.1880000000000006</v>
      </c>
      <c r="N3050">
        <v>0.53600000000000003</v>
      </c>
      <c r="O3050">
        <v>19894</v>
      </c>
      <c r="P3050" t="s">
        <v>9493</v>
      </c>
      <c r="Q3050" t="s">
        <v>7108</v>
      </c>
      <c r="R3050" t="s">
        <v>9493</v>
      </c>
      <c r="S3050" t="s">
        <v>9494</v>
      </c>
      <c r="T3050" t="str">
        <f t="shared" si="47"/>
        <v>RWAM3049</v>
      </c>
    </row>
    <row r="3051" spans="1:20" x14ac:dyDescent="0.15">
      <c r="A3051" t="s">
        <v>9542</v>
      </c>
      <c r="B3051" t="s">
        <v>13</v>
      </c>
      <c r="C3051" t="s">
        <v>658</v>
      </c>
      <c r="D3051" t="s">
        <v>659</v>
      </c>
      <c r="E3051" t="s">
        <v>1325</v>
      </c>
      <c r="I3051">
        <v>4.1419315999999998E-2</v>
      </c>
      <c r="J3051">
        <v>2471723</v>
      </c>
      <c r="K3051">
        <v>2.1144438000000001</v>
      </c>
      <c r="L3051">
        <v>69.41</v>
      </c>
      <c r="M3051">
        <v>2.1970000000000001</v>
      </c>
      <c r="N3051">
        <v>0.64100000000000001</v>
      </c>
      <c r="O3051">
        <v>3725</v>
      </c>
      <c r="P3051" t="s">
        <v>9493</v>
      </c>
      <c r="Q3051" t="s">
        <v>3073</v>
      </c>
      <c r="R3051" t="s">
        <v>9493</v>
      </c>
      <c r="S3051" t="s">
        <v>9494</v>
      </c>
      <c r="T3051" t="str">
        <f t="shared" si="47"/>
        <v>RWAM3050</v>
      </c>
    </row>
    <row r="3052" spans="1:20" x14ac:dyDescent="0.15">
      <c r="A3052" t="s">
        <v>9543</v>
      </c>
      <c r="B3052" t="s">
        <v>13</v>
      </c>
      <c r="C3052" t="s">
        <v>22</v>
      </c>
      <c r="D3052" t="s">
        <v>23</v>
      </c>
      <c r="E3052" t="s">
        <v>23</v>
      </c>
      <c r="F3052" t="s">
        <v>23</v>
      </c>
      <c r="G3052" t="s">
        <v>652</v>
      </c>
      <c r="I3052">
        <v>0.20558919</v>
      </c>
      <c r="J3052">
        <v>1418353</v>
      </c>
      <c r="K3052">
        <v>8.1736830000000005</v>
      </c>
      <c r="L3052">
        <v>62.22</v>
      </c>
      <c r="M3052">
        <v>3.7629999999999999</v>
      </c>
      <c r="N3052">
        <v>0.65900000000000003</v>
      </c>
      <c r="O3052">
        <v>5214</v>
      </c>
      <c r="P3052" t="s">
        <v>9493</v>
      </c>
      <c r="Q3052" t="s">
        <v>653</v>
      </c>
      <c r="R3052" t="s">
        <v>9493</v>
      </c>
      <c r="S3052" t="s">
        <v>9494</v>
      </c>
      <c r="T3052" t="str">
        <f t="shared" si="47"/>
        <v>RWAM3051</v>
      </c>
    </row>
    <row r="3053" spans="1:20" x14ac:dyDescent="0.15">
      <c r="A3053" t="s">
        <v>9544</v>
      </c>
      <c r="B3053" t="s">
        <v>13</v>
      </c>
      <c r="C3053" t="s">
        <v>63</v>
      </c>
      <c r="D3053" t="s">
        <v>521</v>
      </c>
      <c r="E3053" t="s">
        <v>522</v>
      </c>
      <c r="F3053" t="s">
        <v>557</v>
      </c>
      <c r="G3053" t="s">
        <v>2674</v>
      </c>
      <c r="H3053" t="s">
        <v>9545</v>
      </c>
      <c r="I3053">
        <v>0.15114547</v>
      </c>
      <c r="J3053">
        <v>1135088</v>
      </c>
      <c r="K3053">
        <v>5.8683180000000004</v>
      </c>
      <c r="L3053">
        <v>52.74</v>
      </c>
      <c r="M3053">
        <v>0</v>
      </c>
      <c r="N3053">
        <v>0.63200000000000001</v>
      </c>
      <c r="O3053">
        <v>6496</v>
      </c>
      <c r="P3053" t="s">
        <v>9493</v>
      </c>
      <c r="Q3053" t="s">
        <v>9546</v>
      </c>
      <c r="R3053" t="s">
        <v>9493</v>
      </c>
      <c r="S3053" t="s">
        <v>9494</v>
      </c>
      <c r="T3053" t="str">
        <f t="shared" si="47"/>
        <v>RWAM3052</v>
      </c>
    </row>
    <row r="3054" spans="1:20" x14ac:dyDescent="0.15">
      <c r="A3054" t="s">
        <v>9547</v>
      </c>
      <c r="B3054" t="s">
        <v>13</v>
      </c>
      <c r="C3054" t="s">
        <v>63</v>
      </c>
      <c r="D3054" t="s">
        <v>64</v>
      </c>
      <c r="E3054" t="s">
        <v>65</v>
      </c>
      <c r="F3054" t="s">
        <v>230</v>
      </c>
      <c r="G3054" t="s">
        <v>7935</v>
      </c>
      <c r="I3054">
        <v>0.1317624</v>
      </c>
      <c r="J3054">
        <v>1741989</v>
      </c>
      <c r="K3054">
        <v>4.957484</v>
      </c>
      <c r="L3054">
        <v>76.84</v>
      </c>
      <c r="M3054">
        <v>2.1509999999999998</v>
      </c>
      <c r="N3054">
        <v>0.53600000000000003</v>
      </c>
      <c r="O3054">
        <v>9582</v>
      </c>
      <c r="P3054" t="s">
        <v>9493</v>
      </c>
      <c r="Q3054" t="s">
        <v>7936</v>
      </c>
      <c r="R3054" t="s">
        <v>9493</v>
      </c>
      <c r="S3054" t="s">
        <v>9494</v>
      </c>
      <c r="T3054" t="str">
        <f t="shared" si="47"/>
        <v>RWAM3053</v>
      </c>
    </row>
    <row r="3055" spans="1:20" x14ac:dyDescent="0.15">
      <c r="A3055" t="s">
        <v>9548</v>
      </c>
      <c r="B3055" t="s">
        <v>13</v>
      </c>
      <c r="C3055" t="s">
        <v>129</v>
      </c>
      <c r="D3055" t="s">
        <v>3335</v>
      </c>
      <c r="E3055" t="s">
        <v>3336</v>
      </c>
      <c r="F3055" t="s">
        <v>3337</v>
      </c>
      <c r="G3055" t="s">
        <v>3393</v>
      </c>
      <c r="I3055">
        <v>0.18430299</v>
      </c>
      <c r="J3055">
        <v>4064141</v>
      </c>
      <c r="K3055">
        <v>6.9341073</v>
      </c>
      <c r="L3055">
        <v>92.3</v>
      </c>
      <c r="M3055">
        <v>0.90200000000000002</v>
      </c>
      <c r="N3055">
        <v>0.55600000000000005</v>
      </c>
      <c r="O3055">
        <v>31266</v>
      </c>
      <c r="P3055" t="s">
        <v>9493</v>
      </c>
      <c r="Q3055" t="s">
        <v>3394</v>
      </c>
      <c r="R3055" t="s">
        <v>9493</v>
      </c>
      <c r="S3055" t="s">
        <v>9494</v>
      </c>
      <c r="T3055" t="str">
        <f t="shared" si="47"/>
        <v>RWAM3054</v>
      </c>
    </row>
    <row r="3056" spans="1:20" x14ac:dyDescent="0.15">
      <c r="A3056" t="s">
        <v>9549</v>
      </c>
      <c r="B3056" t="s">
        <v>13</v>
      </c>
      <c r="C3056" t="s">
        <v>107</v>
      </c>
      <c r="D3056" t="s">
        <v>108</v>
      </c>
      <c r="E3056" t="s">
        <v>413</v>
      </c>
      <c r="F3056" t="s">
        <v>414</v>
      </c>
      <c r="G3056" t="s">
        <v>414</v>
      </c>
      <c r="I3056">
        <v>7.0341795999999998E-2</v>
      </c>
      <c r="J3056">
        <v>3457024</v>
      </c>
      <c r="K3056">
        <v>2.7504331999999998</v>
      </c>
      <c r="L3056">
        <v>66.959999999999994</v>
      </c>
      <c r="M3056">
        <v>2.4540000000000002</v>
      </c>
      <c r="N3056">
        <v>0.58599999999999997</v>
      </c>
      <c r="O3056">
        <v>4258</v>
      </c>
      <c r="P3056" t="s">
        <v>9493</v>
      </c>
      <c r="Q3056" t="s">
        <v>415</v>
      </c>
      <c r="R3056" t="s">
        <v>9493</v>
      </c>
      <c r="S3056" t="s">
        <v>9494</v>
      </c>
      <c r="T3056" t="str">
        <f t="shared" si="47"/>
        <v>RWAM3055</v>
      </c>
    </row>
    <row r="3057" spans="1:20" x14ac:dyDescent="0.15">
      <c r="A3057" t="s">
        <v>9550</v>
      </c>
      <c r="B3057" t="s">
        <v>13</v>
      </c>
      <c r="C3057" t="s">
        <v>107</v>
      </c>
      <c r="D3057" t="s">
        <v>108</v>
      </c>
      <c r="E3057" t="s">
        <v>109</v>
      </c>
      <c r="F3057" t="s">
        <v>110</v>
      </c>
      <c r="G3057" t="s">
        <v>870</v>
      </c>
      <c r="I3057">
        <v>0.10282065999999999</v>
      </c>
      <c r="J3057">
        <v>2689307</v>
      </c>
      <c r="K3057">
        <v>4.090484</v>
      </c>
      <c r="L3057">
        <v>68.33</v>
      </c>
      <c r="M3057">
        <v>5.0780000000000003</v>
      </c>
      <c r="N3057">
        <v>0.626</v>
      </c>
      <c r="O3057">
        <v>6272</v>
      </c>
      <c r="P3057" t="s">
        <v>9493</v>
      </c>
      <c r="Q3057" t="s">
        <v>871</v>
      </c>
      <c r="R3057" t="s">
        <v>9493</v>
      </c>
      <c r="S3057" t="s">
        <v>9494</v>
      </c>
      <c r="T3057" t="str">
        <f t="shared" si="47"/>
        <v>RWAM3056</v>
      </c>
    </row>
    <row r="3058" spans="1:20" x14ac:dyDescent="0.15">
      <c r="A3058" t="s">
        <v>9551</v>
      </c>
      <c r="B3058" t="s">
        <v>13</v>
      </c>
      <c r="C3058" t="s">
        <v>63</v>
      </c>
      <c r="D3058" t="s">
        <v>64</v>
      </c>
      <c r="E3058" t="s">
        <v>65</v>
      </c>
      <c r="F3058" t="s">
        <v>66</v>
      </c>
      <c r="G3058" t="s">
        <v>67</v>
      </c>
      <c r="I3058">
        <v>0.12090141</v>
      </c>
      <c r="J3058">
        <v>3179138</v>
      </c>
      <c r="K3058">
        <v>5.4853509999999996</v>
      </c>
      <c r="L3058">
        <v>60.34</v>
      </c>
      <c r="M3058">
        <v>2.5859999999999999</v>
      </c>
      <c r="N3058">
        <v>0.69599999999999995</v>
      </c>
      <c r="O3058">
        <v>15092</v>
      </c>
      <c r="P3058" t="s">
        <v>9493</v>
      </c>
      <c r="Q3058" t="s">
        <v>68</v>
      </c>
      <c r="R3058" t="s">
        <v>9493</v>
      </c>
      <c r="S3058" t="s">
        <v>9494</v>
      </c>
      <c r="T3058" t="str">
        <f t="shared" si="47"/>
        <v>RWAM3057</v>
      </c>
    </row>
    <row r="3059" spans="1:20" x14ac:dyDescent="0.15">
      <c r="A3059" t="s">
        <v>9552</v>
      </c>
      <c r="B3059" t="s">
        <v>13</v>
      </c>
      <c r="C3059" t="s">
        <v>63</v>
      </c>
      <c r="D3059" t="s">
        <v>64</v>
      </c>
      <c r="E3059" t="s">
        <v>65</v>
      </c>
      <c r="F3059" t="s">
        <v>66</v>
      </c>
      <c r="I3059">
        <v>0.11911201</v>
      </c>
      <c r="J3059">
        <v>4362188</v>
      </c>
      <c r="K3059">
        <v>4.9092570000000002</v>
      </c>
      <c r="L3059">
        <v>87.63</v>
      </c>
      <c r="M3059">
        <v>3.34</v>
      </c>
      <c r="N3059">
        <v>0.64400000000000002</v>
      </c>
      <c r="O3059">
        <v>13317</v>
      </c>
      <c r="P3059" t="s">
        <v>9493</v>
      </c>
      <c r="Q3059" t="s">
        <v>6466</v>
      </c>
      <c r="R3059" t="s">
        <v>9493</v>
      </c>
      <c r="S3059" t="s">
        <v>9494</v>
      </c>
      <c r="T3059" t="str">
        <f t="shared" si="47"/>
        <v>RWAM3058</v>
      </c>
    </row>
    <row r="3060" spans="1:20" x14ac:dyDescent="0.15">
      <c r="A3060" t="s">
        <v>9553</v>
      </c>
      <c r="B3060" t="s">
        <v>13</v>
      </c>
      <c r="C3060" t="s">
        <v>526</v>
      </c>
      <c r="D3060" t="s">
        <v>527</v>
      </c>
      <c r="E3060" t="s">
        <v>545</v>
      </c>
      <c r="F3060" t="s">
        <v>546</v>
      </c>
      <c r="G3060" t="s">
        <v>547</v>
      </c>
      <c r="I3060">
        <v>0.10019492000000001</v>
      </c>
      <c r="J3060">
        <v>3875468</v>
      </c>
      <c r="K3060">
        <v>4.2475877000000004</v>
      </c>
      <c r="L3060">
        <v>92.5</v>
      </c>
      <c r="M3060">
        <v>3.2959999999999998</v>
      </c>
      <c r="N3060">
        <v>0.71399999999999997</v>
      </c>
      <c r="O3060">
        <v>48502</v>
      </c>
      <c r="P3060" t="s">
        <v>9493</v>
      </c>
      <c r="Q3060" t="s">
        <v>548</v>
      </c>
      <c r="R3060" t="s">
        <v>9493</v>
      </c>
      <c r="S3060" t="s">
        <v>9494</v>
      </c>
      <c r="T3060" t="str">
        <f t="shared" si="47"/>
        <v>RWAM3059</v>
      </c>
    </row>
    <row r="3061" spans="1:20" x14ac:dyDescent="0.15">
      <c r="A3061" t="s">
        <v>9554</v>
      </c>
      <c r="B3061" t="s">
        <v>13</v>
      </c>
      <c r="C3061" t="s">
        <v>14</v>
      </c>
      <c r="D3061" t="s">
        <v>114</v>
      </c>
      <c r="E3061" t="s">
        <v>115</v>
      </c>
      <c r="F3061" t="s">
        <v>116</v>
      </c>
      <c r="G3061" t="s">
        <v>2917</v>
      </c>
      <c r="I3061">
        <v>6.8493369999999998E-2</v>
      </c>
      <c r="J3061">
        <v>1719606</v>
      </c>
      <c r="K3061">
        <v>2.6558337000000001</v>
      </c>
      <c r="L3061">
        <v>52.14</v>
      </c>
      <c r="M3061">
        <v>3.363</v>
      </c>
      <c r="N3061">
        <v>0.55800000000000005</v>
      </c>
      <c r="O3061">
        <v>5979</v>
      </c>
      <c r="P3061" t="s">
        <v>9493</v>
      </c>
      <c r="Q3061" t="s">
        <v>2918</v>
      </c>
      <c r="R3061" t="s">
        <v>9493</v>
      </c>
      <c r="S3061" t="s">
        <v>9494</v>
      </c>
      <c r="T3061" t="str">
        <f t="shared" si="47"/>
        <v>RWAM3060</v>
      </c>
    </row>
    <row r="3062" spans="1:20" x14ac:dyDescent="0.15">
      <c r="A3062" t="s">
        <v>9555</v>
      </c>
      <c r="B3062" t="s">
        <v>13</v>
      </c>
      <c r="C3062" t="s">
        <v>47</v>
      </c>
      <c r="D3062" t="s">
        <v>492</v>
      </c>
      <c r="E3062" t="s">
        <v>8123</v>
      </c>
      <c r="F3062" t="s">
        <v>8123</v>
      </c>
      <c r="I3062">
        <v>3.5240248000000002E-2</v>
      </c>
      <c r="J3062">
        <v>1722838</v>
      </c>
      <c r="K3062">
        <v>1.30715</v>
      </c>
      <c r="L3062">
        <v>60.14</v>
      </c>
      <c r="M3062">
        <v>3.278</v>
      </c>
      <c r="N3062">
        <v>0.5</v>
      </c>
      <c r="O3062">
        <v>2621</v>
      </c>
      <c r="P3062" t="s">
        <v>9493</v>
      </c>
      <c r="Q3062" t="s">
        <v>9556</v>
      </c>
      <c r="R3062" t="s">
        <v>9493</v>
      </c>
      <c r="S3062" t="s">
        <v>9494</v>
      </c>
      <c r="T3062" t="str">
        <f t="shared" si="47"/>
        <v>RWAM3061</v>
      </c>
    </row>
    <row r="3063" spans="1:20" x14ac:dyDescent="0.15">
      <c r="A3063" t="s">
        <v>9557</v>
      </c>
      <c r="B3063" t="s">
        <v>13</v>
      </c>
      <c r="C3063" t="s">
        <v>63</v>
      </c>
      <c r="D3063" t="s">
        <v>521</v>
      </c>
      <c r="E3063" t="s">
        <v>522</v>
      </c>
      <c r="F3063" t="s">
        <v>557</v>
      </c>
      <c r="G3063" t="s">
        <v>2674</v>
      </c>
      <c r="I3063">
        <v>8.7550833999999994E-2</v>
      </c>
      <c r="J3063">
        <v>2029594</v>
      </c>
      <c r="K3063">
        <v>3.581626</v>
      </c>
      <c r="L3063">
        <v>82.59</v>
      </c>
      <c r="M3063">
        <v>1.784</v>
      </c>
      <c r="N3063">
        <v>0.63500000000000001</v>
      </c>
      <c r="O3063">
        <v>14975</v>
      </c>
      <c r="P3063" t="s">
        <v>9493</v>
      </c>
      <c r="Q3063" t="s">
        <v>2675</v>
      </c>
      <c r="R3063" t="s">
        <v>9493</v>
      </c>
      <c r="S3063" t="s">
        <v>9494</v>
      </c>
      <c r="T3063" t="str">
        <f t="shared" si="47"/>
        <v>RWAM3062</v>
      </c>
    </row>
    <row r="3064" spans="1:20" x14ac:dyDescent="0.15">
      <c r="A3064" t="s">
        <v>9558</v>
      </c>
      <c r="B3064" t="s">
        <v>13</v>
      </c>
      <c r="C3064" t="s">
        <v>63</v>
      </c>
      <c r="D3064" t="s">
        <v>64</v>
      </c>
      <c r="E3064" t="s">
        <v>65</v>
      </c>
      <c r="F3064" t="s">
        <v>892</v>
      </c>
      <c r="I3064">
        <v>8.7217755999999994E-2</v>
      </c>
      <c r="J3064">
        <v>6452460</v>
      </c>
      <c r="K3064">
        <v>3.5872411999999998</v>
      </c>
      <c r="L3064">
        <v>96.76</v>
      </c>
      <c r="M3064">
        <v>5.6829999999999998</v>
      </c>
      <c r="N3064">
        <v>0.63300000000000001</v>
      </c>
      <c r="O3064">
        <v>51788</v>
      </c>
      <c r="P3064" t="s">
        <v>9493</v>
      </c>
      <c r="Q3064" t="s">
        <v>3055</v>
      </c>
      <c r="R3064" t="s">
        <v>9493</v>
      </c>
      <c r="S3064" t="s">
        <v>9494</v>
      </c>
      <c r="T3064" t="str">
        <f t="shared" si="47"/>
        <v>RWAM3063</v>
      </c>
    </row>
    <row r="3065" spans="1:20" x14ac:dyDescent="0.15">
      <c r="A3065" t="s">
        <v>9559</v>
      </c>
      <c r="B3065" t="s">
        <v>13</v>
      </c>
      <c r="C3065" t="s">
        <v>56</v>
      </c>
      <c r="D3065" t="s">
        <v>57</v>
      </c>
      <c r="E3065" t="s">
        <v>8596</v>
      </c>
      <c r="F3065" t="s">
        <v>8597</v>
      </c>
      <c r="I3065">
        <v>4.1612558000000001E-2</v>
      </c>
      <c r="J3065">
        <v>2161890</v>
      </c>
      <c r="K3065">
        <v>1.6123111999999999</v>
      </c>
      <c r="L3065">
        <v>66.989999999999995</v>
      </c>
      <c r="M3065">
        <v>2.0270000000000001</v>
      </c>
      <c r="N3065">
        <v>0.60899999999999999</v>
      </c>
      <c r="O3065">
        <v>4487</v>
      </c>
      <c r="P3065" t="s">
        <v>9493</v>
      </c>
      <c r="Q3065" t="s">
        <v>9560</v>
      </c>
      <c r="R3065" t="s">
        <v>9493</v>
      </c>
      <c r="S3065" t="s">
        <v>9494</v>
      </c>
      <c r="T3065" t="str">
        <f t="shared" si="47"/>
        <v>RWAM3064</v>
      </c>
    </row>
    <row r="3066" spans="1:20" x14ac:dyDescent="0.15">
      <c r="A3066" t="s">
        <v>9561</v>
      </c>
      <c r="B3066" t="s">
        <v>13</v>
      </c>
      <c r="C3066" t="s">
        <v>129</v>
      </c>
      <c r="D3066" t="s">
        <v>587</v>
      </c>
      <c r="E3066" t="s">
        <v>3005</v>
      </c>
      <c r="F3066" t="s">
        <v>3005</v>
      </c>
      <c r="G3066" t="s">
        <v>3200</v>
      </c>
      <c r="I3066">
        <v>6.8000439999999995E-2</v>
      </c>
      <c r="J3066">
        <v>3412584</v>
      </c>
      <c r="K3066">
        <v>3.0519563999999999</v>
      </c>
      <c r="L3066">
        <v>51.48</v>
      </c>
      <c r="M3066">
        <v>1.724</v>
      </c>
      <c r="N3066">
        <v>0.64100000000000001</v>
      </c>
      <c r="O3066">
        <v>10996</v>
      </c>
      <c r="P3066" t="s">
        <v>9493</v>
      </c>
      <c r="Q3066" t="s">
        <v>3201</v>
      </c>
      <c r="R3066" t="s">
        <v>9493</v>
      </c>
      <c r="S3066" t="s">
        <v>9494</v>
      </c>
      <c r="T3066" t="str">
        <f t="shared" si="47"/>
        <v>RWAM3065</v>
      </c>
    </row>
    <row r="3067" spans="1:20" x14ac:dyDescent="0.15">
      <c r="A3067" t="s">
        <v>9562</v>
      </c>
      <c r="B3067" t="s">
        <v>13</v>
      </c>
      <c r="C3067" t="s">
        <v>63</v>
      </c>
      <c r="D3067" t="s">
        <v>521</v>
      </c>
      <c r="E3067" t="s">
        <v>766</v>
      </c>
      <c r="F3067" t="s">
        <v>767</v>
      </c>
      <c r="G3067" t="s">
        <v>768</v>
      </c>
      <c r="I3067">
        <v>0.1141495</v>
      </c>
      <c r="J3067">
        <v>2307911</v>
      </c>
      <c r="K3067">
        <v>5.0014380000000003</v>
      </c>
      <c r="L3067">
        <v>72.16</v>
      </c>
      <c r="M3067">
        <v>3.6150000000000002</v>
      </c>
      <c r="N3067">
        <v>0.64600000000000002</v>
      </c>
      <c r="O3067">
        <v>6377</v>
      </c>
      <c r="P3067" t="s">
        <v>9493</v>
      </c>
      <c r="Q3067" t="s">
        <v>769</v>
      </c>
      <c r="R3067" t="s">
        <v>9493</v>
      </c>
      <c r="S3067" t="s">
        <v>9494</v>
      </c>
      <c r="T3067" t="str">
        <f t="shared" si="47"/>
        <v>RWAM3066</v>
      </c>
    </row>
    <row r="3068" spans="1:20" x14ac:dyDescent="0.15">
      <c r="A3068" t="s">
        <v>9563</v>
      </c>
      <c r="B3068" t="s">
        <v>13</v>
      </c>
      <c r="C3068" t="s">
        <v>56</v>
      </c>
      <c r="D3068" t="s">
        <v>57</v>
      </c>
      <c r="E3068" t="s">
        <v>8596</v>
      </c>
      <c r="F3068" t="s">
        <v>8597</v>
      </c>
      <c r="G3068" t="s">
        <v>8598</v>
      </c>
      <c r="I3068">
        <v>0.12922882999999999</v>
      </c>
      <c r="J3068">
        <v>2587753</v>
      </c>
      <c r="K3068">
        <v>4.8444419999999999</v>
      </c>
      <c r="L3068">
        <v>92.4</v>
      </c>
      <c r="M3068">
        <v>5.7720000000000002</v>
      </c>
      <c r="N3068">
        <v>0.54600000000000004</v>
      </c>
      <c r="O3068">
        <v>9917</v>
      </c>
      <c r="P3068" t="s">
        <v>9493</v>
      </c>
      <c r="Q3068" t="s">
        <v>8599</v>
      </c>
      <c r="R3068" t="s">
        <v>9493</v>
      </c>
      <c r="S3068" t="s">
        <v>9494</v>
      </c>
      <c r="T3068" t="str">
        <f t="shared" si="47"/>
        <v>RWAM3067</v>
      </c>
    </row>
    <row r="3069" spans="1:20" x14ac:dyDescent="0.15">
      <c r="A3069" t="s">
        <v>9564</v>
      </c>
      <c r="B3069" t="s">
        <v>13</v>
      </c>
      <c r="C3069" t="s">
        <v>129</v>
      </c>
      <c r="D3069" t="s">
        <v>3335</v>
      </c>
      <c r="E3069" t="s">
        <v>3336</v>
      </c>
      <c r="F3069" t="s">
        <v>3337</v>
      </c>
      <c r="G3069" t="s">
        <v>7107</v>
      </c>
      <c r="I3069">
        <v>5.2337219999999997E-2</v>
      </c>
      <c r="J3069">
        <v>6868731</v>
      </c>
      <c r="K3069">
        <v>1.9573005000000001</v>
      </c>
      <c r="L3069">
        <v>95.34</v>
      </c>
      <c r="M3069">
        <v>9.3580000000000005</v>
      </c>
      <c r="N3069">
        <v>0.51400000000000001</v>
      </c>
      <c r="O3069">
        <v>10272</v>
      </c>
      <c r="P3069" t="s">
        <v>9493</v>
      </c>
      <c r="Q3069" t="s">
        <v>7108</v>
      </c>
      <c r="R3069" t="s">
        <v>9493</v>
      </c>
      <c r="S3069" t="s">
        <v>9494</v>
      </c>
      <c r="T3069" t="str">
        <f t="shared" si="47"/>
        <v>RWAM3068</v>
      </c>
    </row>
    <row r="3070" spans="1:20" x14ac:dyDescent="0.15">
      <c r="A3070" t="s">
        <v>9565</v>
      </c>
      <c r="B3070" t="s">
        <v>13</v>
      </c>
      <c r="C3070" t="s">
        <v>129</v>
      </c>
      <c r="D3070" t="s">
        <v>587</v>
      </c>
      <c r="E3070" t="s">
        <v>3005</v>
      </c>
      <c r="F3070" t="s">
        <v>3005</v>
      </c>
      <c r="G3070" t="s">
        <v>3200</v>
      </c>
      <c r="I3070">
        <v>0.13769360999999999</v>
      </c>
      <c r="J3070">
        <v>4410396</v>
      </c>
      <c r="K3070">
        <v>5.7055069999999999</v>
      </c>
      <c r="L3070">
        <v>93.52</v>
      </c>
      <c r="M3070">
        <v>4.2729999999999997</v>
      </c>
      <c r="N3070">
        <v>0.64900000000000002</v>
      </c>
      <c r="O3070">
        <v>40084</v>
      </c>
      <c r="P3070" t="s">
        <v>9493</v>
      </c>
      <c r="Q3070" t="s">
        <v>3201</v>
      </c>
      <c r="R3070" t="s">
        <v>9493</v>
      </c>
      <c r="S3070" t="s">
        <v>9494</v>
      </c>
      <c r="T3070" t="str">
        <f t="shared" si="47"/>
        <v>RWAM3069</v>
      </c>
    </row>
    <row r="3071" spans="1:20" x14ac:dyDescent="0.15">
      <c r="A3071" t="s">
        <v>9566</v>
      </c>
      <c r="B3071" t="s">
        <v>13</v>
      </c>
      <c r="C3071" t="s">
        <v>526</v>
      </c>
      <c r="D3071" t="s">
        <v>527</v>
      </c>
      <c r="E3071" t="s">
        <v>528</v>
      </c>
      <c r="F3071" t="s">
        <v>3049</v>
      </c>
      <c r="I3071">
        <v>7.5112349999999994E-2</v>
      </c>
      <c r="J3071">
        <v>4288756</v>
      </c>
      <c r="K3071">
        <v>3.0506959999999999</v>
      </c>
      <c r="L3071">
        <v>93.4</v>
      </c>
      <c r="M3071">
        <v>5.2439999999999998</v>
      </c>
      <c r="N3071">
        <v>0.627</v>
      </c>
      <c r="O3071">
        <v>30180</v>
      </c>
      <c r="P3071" t="s">
        <v>9493</v>
      </c>
      <c r="Q3071" t="s">
        <v>3050</v>
      </c>
      <c r="R3071" t="s">
        <v>9493</v>
      </c>
      <c r="S3071" t="s">
        <v>9494</v>
      </c>
      <c r="T3071" t="str">
        <f t="shared" si="47"/>
        <v>RWAM3070</v>
      </c>
    </row>
    <row r="3072" spans="1:20" x14ac:dyDescent="0.15">
      <c r="A3072" t="s">
        <v>9567</v>
      </c>
      <c r="B3072" t="s">
        <v>13</v>
      </c>
      <c r="C3072" t="s">
        <v>107</v>
      </c>
      <c r="D3072" t="s">
        <v>108</v>
      </c>
      <c r="E3072" t="s">
        <v>2206</v>
      </c>
      <c r="F3072" t="s">
        <v>2206</v>
      </c>
      <c r="G3072" t="s">
        <v>8372</v>
      </c>
      <c r="I3072">
        <v>0.118174404</v>
      </c>
      <c r="J3072">
        <v>4648206</v>
      </c>
      <c r="K3072">
        <v>4.4506283</v>
      </c>
      <c r="L3072">
        <v>87.82</v>
      </c>
      <c r="M3072">
        <v>5.5549999999999997</v>
      </c>
      <c r="N3072">
        <v>0.57099999999999995</v>
      </c>
      <c r="O3072">
        <v>11680</v>
      </c>
      <c r="P3072" t="s">
        <v>9493</v>
      </c>
      <c r="Q3072" t="s">
        <v>8373</v>
      </c>
      <c r="R3072" t="s">
        <v>9493</v>
      </c>
      <c r="S3072" t="s">
        <v>9494</v>
      </c>
      <c r="T3072" t="str">
        <f t="shared" si="47"/>
        <v>RWAM3071</v>
      </c>
    </row>
    <row r="3073" spans="1:20" x14ac:dyDescent="0.15">
      <c r="A3073" t="s">
        <v>9568</v>
      </c>
      <c r="B3073" t="s">
        <v>13</v>
      </c>
      <c r="C3073" t="s">
        <v>658</v>
      </c>
      <c r="D3073" t="s">
        <v>659</v>
      </c>
      <c r="E3073" t="s">
        <v>659</v>
      </c>
      <c r="F3073" t="s">
        <v>659</v>
      </c>
      <c r="I3073">
        <v>5.5297489999999998E-2</v>
      </c>
      <c r="J3073">
        <v>3812709</v>
      </c>
      <c r="K3073">
        <v>2.5905716000000001</v>
      </c>
      <c r="L3073">
        <v>54.31</v>
      </c>
      <c r="M3073">
        <v>3.448</v>
      </c>
      <c r="N3073">
        <v>0.72</v>
      </c>
      <c r="O3073">
        <v>4423</v>
      </c>
      <c r="P3073" t="s">
        <v>9493</v>
      </c>
      <c r="Q3073" t="s">
        <v>2683</v>
      </c>
      <c r="R3073" t="s">
        <v>9493</v>
      </c>
      <c r="S3073" t="s">
        <v>9494</v>
      </c>
      <c r="T3073" t="str">
        <f t="shared" si="47"/>
        <v>RWAM3072</v>
      </c>
    </row>
    <row r="3074" spans="1:20" x14ac:dyDescent="0.15">
      <c r="A3074" t="s">
        <v>9569</v>
      </c>
      <c r="B3074" t="s">
        <v>13</v>
      </c>
      <c r="C3074" t="s">
        <v>107</v>
      </c>
      <c r="D3074" t="s">
        <v>698</v>
      </c>
      <c r="E3074" t="s">
        <v>699</v>
      </c>
      <c r="F3074" t="s">
        <v>700</v>
      </c>
      <c r="I3074">
        <v>7.6111399999999996E-2</v>
      </c>
      <c r="J3074">
        <v>1953562</v>
      </c>
      <c r="K3074">
        <v>3.2077260000000001</v>
      </c>
      <c r="L3074">
        <v>60.18</v>
      </c>
      <c r="M3074">
        <v>5.5549999999999997</v>
      </c>
      <c r="N3074">
        <v>0.69099999999999995</v>
      </c>
      <c r="O3074">
        <v>6601</v>
      </c>
      <c r="P3074" t="s">
        <v>9493</v>
      </c>
      <c r="Q3074" t="s">
        <v>1135</v>
      </c>
      <c r="R3074" t="s">
        <v>9493</v>
      </c>
      <c r="S3074" t="s">
        <v>9494</v>
      </c>
      <c r="T3074" t="str">
        <f t="shared" si="47"/>
        <v>RWAM3073</v>
      </c>
    </row>
    <row r="3075" spans="1:20" x14ac:dyDescent="0.15">
      <c r="A3075" t="s">
        <v>9570</v>
      </c>
      <c r="B3075" t="s">
        <v>13</v>
      </c>
      <c r="C3075" t="s">
        <v>218</v>
      </c>
      <c r="D3075" t="s">
        <v>219</v>
      </c>
      <c r="E3075" t="s">
        <v>4831</v>
      </c>
      <c r="F3075" t="s">
        <v>4897</v>
      </c>
      <c r="I3075">
        <v>4.4035442000000001E-2</v>
      </c>
      <c r="J3075">
        <v>2728960</v>
      </c>
      <c r="K3075">
        <v>1.7815403000000001</v>
      </c>
      <c r="L3075">
        <v>50.86</v>
      </c>
      <c r="M3075">
        <v>2.5859999999999999</v>
      </c>
      <c r="N3075">
        <v>0.629</v>
      </c>
      <c r="O3075">
        <v>4399</v>
      </c>
      <c r="P3075" t="s">
        <v>9493</v>
      </c>
      <c r="Q3075" t="s">
        <v>4898</v>
      </c>
      <c r="R3075" t="s">
        <v>9493</v>
      </c>
      <c r="S3075" t="s">
        <v>9494</v>
      </c>
      <c r="T3075" t="str">
        <f t="shared" ref="T3075:T3138" si="48">"RWAM" &amp; TEXT(ROW(T3074), "0000")</f>
        <v>RWAM3074</v>
      </c>
    </row>
    <row r="3076" spans="1:20" x14ac:dyDescent="0.15">
      <c r="A3076" t="s">
        <v>9571</v>
      </c>
      <c r="B3076" t="s">
        <v>13</v>
      </c>
      <c r="C3076" t="s">
        <v>406</v>
      </c>
      <c r="D3076" t="s">
        <v>715</v>
      </c>
      <c r="E3076" t="s">
        <v>1118</v>
      </c>
      <c r="F3076" t="s">
        <v>1119</v>
      </c>
      <c r="G3076" t="s">
        <v>2610</v>
      </c>
      <c r="I3076">
        <v>4.6709657000000002E-2</v>
      </c>
      <c r="J3076">
        <v>6827042</v>
      </c>
      <c r="K3076">
        <v>2.3263403999999999</v>
      </c>
      <c r="L3076">
        <v>55.59</v>
      </c>
      <c r="M3076">
        <v>9.8379999999999992</v>
      </c>
      <c r="N3076">
        <v>0.69199999999999995</v>
      </c>
      <c r="O3076">
        <v>3790</v>
      </c>
      <c r="P3076" t="s">
        <v>9493</v>
      </c>
      <c r="Q3076" t="s">
        <v>2611</v>
      </c>
      <c r="R3076" t="s">
        <v>9493</v>
      </c>
      <c r="S3076" t="s">
        <v>9494</v>
      </c>
      <c r="T3076" t="str">
        <f t="shared" si="48"/>
        <v>RWAM3075</v>
      </c>
    </row>
    <row r="3077" spans="1:20" x14ac:dyDescent="0.15">
      <c r="A3077" t="s">
        <v>9572</v>
      </c>
      <c r="B3077" t="s">
        <v>13</v>
      </c>
      <c r="C3077" t="s">
        <v>63</v>
      </c>
      <c r="D3077" t="s">
        <v>64</v>
      </c>
      <c r="E3077" t="s">
        <v>65</v>
      </c>
      <c r="F3077" t="s">
        <v>66</v>
      </c>
      <c r="G3077" t="s">
        <v>6347</v>
      </c>
      <c r="I3077">
        <v>0.11223265</v>
      </c>
      <c r="J3077">
        <v>2106185</v>
      </c>
      <c r="K3077">
        <v>4.8207060000000004</v>
      </c>
      <c r="L3077">
        <v>53.44</v>
      </c>
      <c r="M3077">
        <v>0</v>
      </c>
      <c r="N3077">
        <v>0.67</v>
      </c>
      <c r="O3077">
        <v>14803</v>
      </c>
      <c r="P3077" t="s">
        <v>9493</v>
      </c>
      <c r="Q3077" t="s">
        <v>6348</v>
      </c>
      <c r="R3077" t="s">
        <v>9493</v>
      </c>
      <c r="S3077" t="s">
        <v>9494</v>
      </c>
      <c r="T3077" t="str">
        <f t="shared" si="48"/>
        <v>RWAM3076</v>
      </c>
    </row>
    <row r="3078" spans="1:20" x14ac:dyDescent="0.15">
      <c r="A3078" t="s">
        <v>9573</v>
      </c>
      <c r="B3078" t="s">
        <v>13</v>
      </c>
      <c r="C3078" t="s">
        <v>129</v>
      </c>
      <c r="D3078" t="s">
        <v>587</v>
      </c>
      <c r="E3078" t="s">
        <v>1850</v>
      </c>
      <c r="F3078" t="s">
        <v>2931</v>
      </c>
      <c r="G3078" t="s">
        <v>2931</v>
      </c>
      <c r="I3078">
        <v>0.38649717</v>
      </c>
      <c r="J3078">
        <v>3605389</v>
      </c>
      <c r="K3078">
        <v>14.916593000000001</v>
      </c>
      <c r="L3078">
        <v>93.94</v>
      </c>
      <c r="M3078">
        <v>8.0839999999999996</v>
      </c>
      <c r="N3078">
        <v>0.66500000000000004</v>
      </c>
      <c r="O3078">
        <v>22687</v>
      </c>
      <c r="P3078" t="s">
        <v>9493</v>
      </c>
      <c r="Q3078" t="s">
        <v>2932</v>
      </c>
      <c r="R3078" t="s">
        <v>9493</v>
      </c>
      <c r="S3078" t="s">
        <v>9494</v>
      </c>
      <c r="T3078" t="str">
        <f t="shared" si="48"/>
        <v>RWAM3077</v>
      </c>
    </row>
    <row r="3079" spans="1:20" x14ac:dyDescent="0.15">
      <c r="A3079" t="s">
        <v>9574</v>
      </c>
      <c r="B3079" t="s">
        <v>13</v>
      </c>
      <c r="C3079" t="s">
        <v>129</v>
      </c>
      <c r="D3079" t="s">
        <v>214</v>
      </c>
      <c r="E3079" t="s">
        <v>663</v>
      </c>
      <c r="F3079" t="s">
        <v>2795</v>
      </c>
      <c r="G3079" t="s">
        <v>7812</v>
      </c>
      <c r="I3079">
        <v>0.1561804</v>
      </c>
      <c r="J3079">
        <v>6827613</v>
      </c>
      <c r="K3079">
        <v>4.5445700000000002</v>
      </c>
      <c r="L3079">
        <v>94.01</v>
      </c>
      <c r="M3079">
        <v>5.3410000000000002</v>
      </c>
      <c r="N3079">
        <v>0.65100000000000002</v>
      </c>
      <c r="O3079">
        <v>39439</v>
      </c>
      <c r="P3079" t="s">
        <v>9575</v>
      </c>
      <c r="Q3079" t="s">
        <v>7813</v>
      </c>
      <c r="R3079" t="s">
        <v>9575</v>
      </c>
      <c r="S3079" t="s">
        <v>9576</v>
      </c>
      <c r="T3079" t="str">
        <f t="shared" si="48"/>
        <v>RWAM3078</v>
      </c>
    </row>
    <row r="3080" spans="1:20" x14ac:dyDescent="0.15">
      <c r="A3080" t="s">
        <v>9577</v>
      </c>
      <c r="B3080" t="s">
        <v>13</v>
      </c>
      <c r="C3080" t="s">
        <v>63</v>
      </c>
      <c r="D3080" t="s">
        <v>521</v>
      </c>
      <c r="E3080" t="s">
        <v>522</v>
      </c>
      <c r="F3080" t="s">
        <v>557</v>
      </c>
      <c r="G3080" t="s">
        <v>2674</v>
      </c>
      <c r="I3080">
        <v>7.2513350000000004E-2</v>
      </c>
      <c r="J3080">
        <v>1412431</v>
      </c>
      <c r="K3080">
        <v>2.3572432999999999</v>
      </c>
      <c r="L3080">
        <v>69.540000000000006</v>
      </c>
      <c r="M3080">
        <v>1.696</v>
      </c>
      <c r="N3080">
        <v>0.66</v>
      </c>
      <c r="O3080">
        <v>16168</v>
      </c>
      <c r="P3080" t="s">
        <v>9575</v>
      </c>
      <c r="Q3080" t="s">
        <v>2675</v>
      </c>
      <c r="R3080" t="s">
        <v>9575</v>
      </c>
      <c r="S3080" t="s">
        <v>9576</v>
      </c>
      <c r="T3080" t="str">
        <f t="shared" si="48"/>
        <v>RWAM3079</v>
      </c>
    </row>
    <row r="3081" spans="1:20" x14ac:dyDescent="0.15">
      <c r="A3081" t="s">
        <v>9578</v>
      </c>
      <c r="B3081" t="s">
        <v>13</v>
      </c>
      <c r="C3081" t="s">
        <v>129</v>
      </c>
      <c r="D3081" t="s">
        <v>587</v>
      </c>
      <c r="E3081" t="s">
        <v>1850</v>
      </c>
      <c r="F3081" t="s">
        <v>2931</v>
      </c>
      <c r="G3081" t="s">
        <v>2931</v>
      </c>
      <c r="I3081">
        <v>7.2765079999999996E-2</v>
      </c>
      <c r="J3081">
        <v>2958102</v>
      </c>
      <c r="K3081">
        <v>2.2959782999999998</v>
      </c>
      <c r="L3081">
        <v>73.5</v>
      </c>
      <c r="M3081">
        <v>2.9910000000000001</v>
      </c>
      <c r="N3081">
        <v>0.67900000000000005</v>
      </c>
      <c r="O3081">
        <v>13991</v>
      </c>
      <c r="P3081" t="s">
        <v>9575</v>
      </c>
      <c r="Q3081" t="s">
        <v>2932</v>
      </c>
      <c r="R3081" t="s">
        <v>9575</v>
      </c>
      <c r="S3081" t="s">
        <v>9576</v>
      </c>
      <c r="T3081" t="str">
        <f t="shared" si="48"/>
        <v>RWAM3080</v>
      </c>
    </row>
    <row r="3082" spans="1:20" x14ac:dyDescent="0.15">
      <c r="A3082" t="s">
        <v>9579</v>
      </c>
      <c r="B3082" t="s">
        <v>13</v>
      </c>
      <c r="C3082" t="s">
        <v>14</v>
      </c>
      <c r="D3082" t="s">
        <v>114</v>
      </c>
      <c r="E3082" t="s">
        <v>115</v>
      </c>
      <c r="F3082" t="s">
        <v>116</v>
      </c>
      <c r="G3082" t="s">
        <v>7401</v>
      </c>
      <c r="I3082">
        <v>7.8247200000000003E-2</v>
      </c>
      <c r="J3082">
        <v>2633768</v>
      </c>
      <c r="K3082">
        <v>2.1522765000000001</v>
      </c>
      <c r="L3082">
        <v>57.01</v>
      </c>
      <c r="M3082">
        <v>4.3849999999999998</v>
      </c>
      <c r="N3082">
        <v>0.58899999999999997</v>
      </c>
      <c r="O3082">
        <v>15267</v>
      </c>
      <c r="P3082" t="s">
        <v>9575</v>
      </c>
      <c r="Q3082" t="s">
        <v>9514</v>
      </c>
      <c r="R3082" t="s">
        <v>9575</v>
      </c>
      <c r="S3082" t="s">
        <v>9576</v>
      </c>
      <c r="T3082" t="str">
        <f t="shared" si="48"/>
        <v>RWAM3081</v>
      </c>
    </row>
    <row r="3083" spans="1:20" x14ac:dyDescent="0.15">
      <c r="A3083" t="s">
        <v>9580</v>
      </c>
      <c r="B3083" t="s">
        <v>13</v>
      </c>
      <c r="C3083" t="s">
        <v>107</v>
      </c>
      <c r="D3083" t="s">
        <v>698</v>
      </c>
      <c r="E3083" t="s">
        <v>699</v>
      </c>
      <c r="F3083" t="s">
        <v>700</v>
      </c>
      <c r="G3083" t="s">
        <v>9466</v>
      </c>
      <c r="I3083">
        <v>0.11448851</v>
      </c>
      <c r="J3083">
        <v>3537271</v>
      </c>
      <c r="K3083">
        <v>3.4919171000000002</v>
      </c>
      <c r="L3083">
        <v>91.03</v>
      </c>
      <c r="M3083">
        <v>2.3140000000000001</v>
      </c>
      <c r="N3083">
        <v>0.72699999999999998</v>
      </c>
      <c r="O3083">
        <v>35525</v>
      </c>
      <c r="P3083" t="s">
        <v>9575</v>
      </c>
      <c r="Q3083" t="s">
        <v>9467</v>
      </c>
      <c r="R3083" t="s">
        <v>9575</v>
      </c>
      <c r="S3083" t="s">
        <v>9576</v>
      </c>
      <c r="T3083" t="str">
        <f t="shared" si="48"/>
        <v>RWAM3082</v>
      </c>
    </row>
    <row r="3084" spans="1:20" x14ac:dyDescent="0.15">
      <c r="A3084" t="s">
        <v>9581</v>
      </c>
      <c r="B3084" t="s">
        <v>13</v>
      </c>
      <c r="C3084" t="s">
        <v>1448</v>
      </c>
      <c r="D3084" t="s">
        <v>1449</v>
      </c>
      <c r="E3084" t="s">
        <v>1450</v>
      </c>
      <c r="F3084" t="s">
        <v>1451</v>
      </c>
      <c r="G3084" t="s">
        <v>3168</v>
      </c>
      <c r="I3084">
        <v>7.2687075000000004E-2</v>
      </c>
      <c r="J3084">
        <v>3980346</v>
      </c>
      <c r="K3084">
        <v>2.2674707999999999</v>
      </c>
      <c r="L3084">
        <v>62.1</v>
      </c>
      <c r="M3084">
        <v>0</v>
      </c>
      <c r="N3084">
        <v>0.69099999999999995</v>
      </c>
      <c r="O3084">
        <v>18101</v>
      </c>
      <c r="P3084" t="s">
        <v>9575</v>
      </c>
      <c r="Q3084" t="s">
        <v>3169</v>
      </c>
      <c r="R3084" t="s">
        <v>9575</v>
      </c>
      <c r="S3084" t="s">
        <v>9576</v>
      </c>
      <c r="T3084" t="str">
        <f t="shared" si="48"/>
        <v>RWAM3083</v>
      </c>
    </row>
    <row r="3085" spans="1:20" x14ac:dyDescent="0.15">
      <c r="A3085" t="s">
        <v>9582</v>
      </c>
      <c r="B3085" t="s">
        <v>13</v>
      </c>
      <c r="C3085" t="s">
        <v>27</v>
      </c>
      <c r="D3085" t="s">
        <v>1070</v>
      </c>
      <c r="E3085" t="s">
        <v>1070</v>
      </c>
      <c r="F3085" t="s">
        <v>1070</v>
      </c>
      <c r="I3085">
        <v>3.5864266999999998E-2</v>
      </c>
      <c r="J3085">
        <v>2849442</v>
      </c>
      <c r="K3085">
        <v>1.0579897</v>
      </c>
      <c r="L3085">
        <v>56.46</v>
      </c>
      <c r="M3085">
        <v>2.6030000000000002</v>
      </c>
      <c r="N3085">
        <v>0.59099999999999997</v>
      </c>
      <c r="O3085">
        <v>1850</v>
      </c>
      <c r="P3085" t="s">
        <v>9575</v>
      </c>
      <c r="Q3085" t="s">
        <v>3468</v>
      </c>
      <c r="R3085" t="s">
        <v>9575</v>
      </c>
      <c r="S3085" t="s">
        <v>9576</v>
      </c>
      <c r="T3085" t="str">
        <f t="shared" si="48"/>
        <v>RWAM3084</v>
      </c>
    </row>
    <row r="3086" spans="1:20" x14ac:dyDescent="0.15">
      <c r="A3086" t="s">
        <v>9583</v>
      </c>
      <c r="B3086" t="s">
        <v>13</v>
      </c>
      <c r="C3086" t="s">
        <v>1448</v>
      </c>
      <c r="D3086" t="s">
        <v>1449</v>
      </c>
      <c r="E3086" t="s">
        <v>1450</v>
      </c>
      <c r="F3086" t="s">
        <v>1451</v>
      </c>
      <c r="G3086" t="s">
        <v>3168</v>
      </c>
      <c r="I3086">
        <v>0.25436140000000002</v>
      </c>
      <c r="J3086">
        <v>2100991</v>
      </c>
      <c r="K3086">
        <v>7.6097225999999996</v>
      </c>
      <c r="L3086">
        <v>51.72</v>
      </c>
      <c r="M3086">
        <v>7.319</v>
      </c>
      <c r="N3086">
        <v>0.70199999999999996</v>
      </c>
      <c r="O3086">
        <v>3414</v>
      </c>
      <c r="P3086" t="s">
        <v>9575</v>
      </c>
      <c r="Q3086" t="s">
        <v>3169</v>
      </c>
      <c r="R3086" t="s">
        <v>9575</v>
      </c>
      <c r="S3086" t="s">
        <v>9576</v>
      </c>
      <c r="T3086" t="str">
        <f t="shared" si="48"/>
        <v>RWAM3085</v>
      </c>
    </row>
    <row r="3087" spans="1:20" x14ac:dyDescent="0.15">
      <c r="A3087" t="s">
        <v>9584</v>
      </c>
      <c r="B3087" t="s">
        <v>13</v>
      </c>
      <c r="C3087" t="s">
        <v>658</v>
      </c>
      <c r="D3087" t="s">
        <v>659</v>
      </c>
      <c r="I3087">
        <v>5.4187766999999998E-2</v>
      </c>
      <c r="J3087">
        <v>2696375</v>
      </c>
      <c r="K3087">
        <v>1.7513608000000001</v>
      </c>
      <c r="L3087">
        <v>57.21</v>
      </c>
      <c r="M3087">
        <v>5.1719999999999997</v>
      </c>
      <c r="N3087">
        <v>0.71099999999999997</v>
      </c>
      <c r="O3087">
        <v>3678</v>
      </c>
      <c r="P3087" t="s">
        <v>9575</v>
      </c>
      <c r="Q3087" t="s">
        <v>9388</v>
      </c>
      <c r="R3087" t="s">
        <v>9575</v>
      </c>
      <c r="S3087" t="s">
        <v>9576</v>
      </c>
      <c r="T3087" t="str">
        <f t="shared" si="48"/>
        <v>RWAM3086</v>
      </c>
    </row>
    <row r="3088" spans="1:20" x14ac:dyDescent="0.15">
      <c r="A3088" t="s">
        <v>9585</v>
      </c>
      <c r="B3088" t="s">
        <v>13</v>
      </c>
      <c r="C3088" t="s">
        <v>14</v>
      </c>
      <c r="D3088" t="s">
        <v>114</v>
      </c>
      <c r="E3088" t="s">
        <v>115</v>
      </c>
      <c r="F3088" t="s">
        <v>116</v>
      </c>
      <c r="G3088" t="s">
        <v>7401</v>
      </c>
      <c r="I3088">
        <v>0.1813043</v>
      </c>
      <c r="J3088">
        <v>3292391</v>
      </c>
      <c r="K3088">
        <v>4.9053183000000002</v>
      </c>
      <c r="L3088">
        <v>87.46</v>
      </c>
      <c r="M3088">
        <v>3.6360000000000001</v>
      </c>
      <c r="N3088">
        <v>0.57899999999999996</v>
      </c>
      <c r="O3088">
        <v>19988</v>
      </c>
      <c r="P3088" t="s">
        <v>9575</v>
      </c>
      <c r="Q3088" t="s">
        <v>9514</v>
      </c>
      <c r="R3088" t="s">
        <v>9575</v>
      </c>
      <c r="S3088" t="s">
        <v>9576</v>
      </c>
      <c r="T3088" t="str">
        <f t="shared" si="48"/>
        <v>RWAM3087</v>
      </c>
    </row>
    <row r="3089" spans="1:20" x14ac:dyDescent="0.15">
      <c r="A3089" t="s">
        <v>9586</v>
      </c>
      <c r="B3089" t="s">
        <v>13</v>
      </c>
      <c r="C3089" t="s">
        <v>129</v>
      </c>
      <c r="D3089" t="s">
        <v>3335</v>
      </c>
      <c r="E3089" t="s">
        <v>3436</v>
      </c>
      <c r="F3089" t="s">
        <v>3436</v>
      </c>
      <c r="G3089" t="s">
        <v>8490</v>
      </c>
      <c r="I3089">
        <v>5.2449445999999997E-2</v>
      </c>
      <c r="J3089">
        <v>5917877</v>
      </c>
      <c r="K3089">
        <v>1.4236964999999999</v>
      </c>
      <c r="L3089">
        <v>83.19</v>
      </c>
      <c r="M3089">
        <v>2.9910000000000001</v>
      </c>
      <c r="N3089">
        <v>0.51500000000000001</v>
      </c>
      <c r="O3089">
        <v>8245</v>
      </c>
      <c r="P3089" t="s">
        <v>9575</v>
      </c>
      <c r="Q3089" t="s">
        <v>8491</v>
      </c>
      <c r="R3089" t="s">
        <v>9575</v>
      </c>
      <c r="S3089" t="s">
        <v>9576</v>
      </c>
      <c r="T3089" t="str">
        <f t="shared" si="48"/>
        <v>RWAM3088</v>
      </c>
    </row>
    <row r="3090" spans="1:20" x14ac:dyDescent="0.15">
      <c r="A3090" t="s">
        <v>9587</v>
      </c>
      <c r="B3090" t="s">
        <v>13</v>
      </c>
      <c r="C3090" t="s">
        <v>63</v>
      </c>
      <c r="D3090" t="s">
        <v>64</v>
      </c>
      <c r="E3090" t="s">
        <v>65</v>
      </c>
      <c r="F3090" t="s">
        <v>386</v>
      </c>
      <c r="G3090" t="s">
        <v>2195</v>
      </c>
      <c r="I3090">
        <v>6.6783999999999996E-2</v>
      </c>
      <c r="J3090">
        <v>2614962</v>
      </c>
      <c r="K3090">
        <v>2.1689769999999999</v>
      </c>
      <c r="L3090">
        <v>86.74</v>
      </c>
      <c r="M3090">
        <v>2.1320000000000001</v>
      </c>
      <c r="N3090">
        <v>0.60499999999999998</v>
      </c>
      <c r="O3090">
        <v>11856</v>
      </c>
      <c r="P3090" t="s">
        <v>9575</v>
      </c>
      <c r="Q3090" t="s">
        <v>2196</v>
      </c>
      <c r="R3090" t="s">
        <v>9575</v>
      </c>
      <c r="S3090" t="s">
        <v>9576</v>
      </c>
      <c r="T3090" t="str">
        <f t="shared" si="48"/>
        <v>RWAM3089</v>
      </c>
    </row>
    <row r="3091" spans="1:20" x14ac:dyDescent="0.15">
      <c r="A3091" t="s">
        <v>9588</v>
      </c>
      <c r="B3091" t="s">
        <v>13</v>
      </c>
      <c r="C3091" t="s">
        <v>107</v>
      </c>
      <c r="D3091" t="s">
        <v>628</v>
      </c>
      <c r="E3091" t="s">
        <v>2486</v>
      </c>
      <c r="F3091" t="s">
        <v>3131</v>
      </c>
      <c r="I3091">
        <v>5.7056450000000002E-2</v>
      </c>
      <c r="J3091">
        <v>2156189</v>
      </c>
      <c r="K3091">
        <v>1.7341911000000001</v>
      </c>
      <c r="L3091">
        <v>71.45</v>
      </c>
      <c r="M3091">
        <v>0.495</v>
      </c>
      <c r="N3091">
        <v>0.67600000000000005</v>
      </c>
      <c r="O3091">
        <v>5994</v>
      </c>
      <c r="P3091" t="s">
        <v>9575</v>
      </c>
      <c r="Q3091" t="s">
        <v>9589</v>
      </c>
      <c r="R3091" t="s">
        <v>9575</v>
      </c>
      <c r="S3091" t="s">
        <v>9576</v>
      </c>
      <c r="T3091" t="str">
        <f t="shared" si="48"/>
        <v>RWAM3090</v>
      </c>
    </row>
    <row r="3092" spans="1:20" x14ac:dyDescent="0.15">
      <c r="A3092" t="s">
        <v>9590</v>
      </c>
      <c r="B3092" t="s">
        <v>13</v>
      </c>
      <c r="C3092" t="s">
        <v>107</v>
      </c>
      <c r="D3092" t="s">
        <v>108</v>
      </c>
      <c r="E3092" t="s">
        <v>2591</v>
      </c>
      <c r="F3092" t="s">
        <v>2591</v>
      </c>
      <c r="I3092">
        <v>5.1226082999999999E-2</v>
      </c>
      <c r="J3092">
        <v>3952639</v>
      </c>
      <c r="K3092">
        <v>1.7526314000000001</v>
      </c>
      <c r="L3092">
        <v>80.45</v>
      </c>
      <c r="M3092">
        <v>0.63800000000000001</v>
      </c>
      <c r="N3092">
        <v>0.623</v>
      </c>
      <c r="O3092">
        <v>5452</v>
      </c>
      <c r="P3092" t="s">
        <v>9575</v>
      </c>
      <c r="Q3092" t="s">
        <v>9591</v>
      </c>
      <c r="R3092" t="s">
        <v>9575</v>
      </c>
      <c r="S3092" t="s">
        <v>9576</v>
      </c>
      <c r="T3092" t="str">
        <f t="shared" si="48"/>
        <v>RWAM3091</v>
      </c>
    </row>
    <row r="3093" spans="1:20" x14ac:dyDescent="0.15">
      <c r="A3093" t="s">
        <v>9592</v>
      </c>
      <c r="B3093" t="s">
        <v>13</v>
      </c>
      <c r="C3093" t="s">
        <v>129</v>
      </c>
      <c r="D3093" t="s">
        <v>3335</v>
      </c>
      <c r="E3093" t="s">
        <v>3436</v>
      </c>
      <c r="F3093" t="s">
        <v>3436</v>
      </c>
      <c r="G3093" t="s">
        <v>3437</v>
      </c>
      <c r="I3093">
        <v>0.17688185000000001</v>
      </c>
      <c r="J3093">
        <v>6233022</v>
      </c>
      <c r="K3093">
        <v>4.8014640000000002</v>
      </c>
      <c r="L3093">
        <v>94.01</v>
      </c>
      <c r="M3093">
        <v>5.9820000000000002</v>
      </c>
      <c r="N3093">
        <v>0.56200000000000006</v>
      </c>
      <c r="O3093">
        <v>56267</v>
      </c>
      <c r="P3093" t="s">
        <v>9575</v>
      </c>
      <c r="Q3093" t="s">
        <v>3438</v>
      </c>
      <c r="R3093" t="s">
        <v>9575</v>
      </c>
      <c r="S3093" t="s">
        <v>9576</v>
      </c>
      <c r="T3093" t="str">
        <f t="shared" si="48"/>
        <v>RWAM3092</v>
      </c>
    </row>
    <row r="3094" spans="1:20" x14ac:dyDescent="0.15">
      <c r="A3094" t="s">
        <v>9593</v>
      </c>
      <c r="B3094" t="s">
        <v>77</v>
      </c>
      <c r="C3094" t="s">
        <v>506</v>
      </c>
      <c r="D3094" t="s">
        <v>954</v>
      </c>
      <c r="E3094" t="s">
        <v>955</v>
      </c>
      <c r="F3094" t="s">
        <v>956</v>
      </c>
      <c r="G3094" t="s">
        <v>7377</v>
      </c>
      <c r="I3094">
        <v>5.7658689999999999E-2</v>
      </c>
      <c r="J3094">
        <v>1239584</v>
      </c>
      <c r="K3094">
        <v>1.5439476000000001</v>
      </c>
      <c r="L3094">
        <v>76.86</v>
      </c>
      <c r="M3094">
        <v>1.9410000000000001</v>
      </c>
      <c r="N3094">
        <v>0.41699999999999998</v>
      </c>
      <c r="O3094">
        <v>7251</v>
      </c>
      <c r="P3094" t="s">
        <v>9575</v>
      </c>
      <c r="Q3094" t="s">
        <v>9594</v>
      </c>
      <c r="R3094" t="s">
        <v>9575</v>
      </c>
      <c r="S3094" t="s">
        <v>9576</v>
      </c>
      <c r="T3094" t="str">
        <f t="shared" si="48"/>
        <v>RWAM3093</v>
      </c>
    </row>
    <row r="3095" spans="1:20" x14ac:dyDescent="0.15">
      <c r="A3095" t="s">
        <v>9595</v>
      </c>
      <c r="B3095" t="s">
        <v>13</v>
      </c>
      <c r="C3095" t="s">
        <v>107</v>
      </c>
      <c r="D3095" t="s">
        <v>108</v>
      </c>
      <c r="E3095" t="s">
        <v>109</v>
      </c>
      <c r="F3095" t="s">
        <v>110</v>
      </c>
      <c r="G3095" t="s">
        <v>870</v>
      </c>
      <c r="I3095">
        <v>0.12046816</v>
      </c>
      <c r="J3095">
        <v>2540650</v>
      </c>
      <c r="K3095">
        <v>3.4079685</v>
      </c>
      <c r="L3095">
        <v>64.84</v>
      </c>
      <c r="M3095">
        <v>1.6160000000000001</v>
      </c>
      <c r="N3095">
        <v>0.622</v>
      </c>
      <c r="O3095">
        <v>7259</v>
      </c>
      <c r="P3095" t="s">
        <v>9575</v>
      </c>
      <c r="Q3095" t="s">
        <v>871</v>
      </c>
      <c r="R3095" t="s">
        <v>9575</v>
      </c>
      <c r="S3095" t="s">
        <v>9576</v>
      </c>
      <c r="T3095" t="str">
        <f t="shared" si="48"/>
        <v>RWAM3094</v>
      </c>
    </row>
    <row r="3096" spans="1:20" x14ac:dyDescent="0.15">
      <c r="A3096" t="s">
        <v>9596</v>
      </c>
      <c r="B3096" t="s">
        <v>13</v>
      </c>
      <c r="C3096" t="s">
        <v>34</v>
      </c>
      <c r="D3096" t="s">
        <v>9431</v>
      </c>
      <c r="E3096" t="s">
        <v>9432</v>
      </c>
      <c r="I3096">
        <v>3.6795519999999998E-2</v>
      </c>
      <c r="J3096">
        <v>633365</v>
      </c>
      <c r="K3096">
        <v>1.0363833</v>
      </c>
      <c r="L3096">
        <v>54.26</v>
      </c>
      <c r="M3096">
        <v>8.2059999999999995</v>
      </c>
      <c r="N3096">
        <v>0.41099999999999998</v>
      </c>
      <c r="O3096">
        <v>2128</v>
      </c>
      <c r="P3096" t="s">
        <v>9575</v>
      </c>
      <c r="Q3096" t="s">
        <v>9597</v>
      </c>
      <c r="R3096" t="s">
        <v>9575</v>
      </c>
      <c r="S3096" t="s">
        <v>9576</v>
      </c>
      <c r="T3096" t="str">
        <f t="shared" si="48"/>
        <v>RWAM3095</v>
      </c>
    </row>
    <row r="3097" spans="1:20" x14ac:dyDescent="0.15">
      <c r="A3097" t="s">
        <v>9598</v>
      </c>
      <c r="B3097" t="s">
        <v>13</v>
      </c>
      <c r="C3097" t="s">
        <v>63</v>
      </c>
      <c r="D3097" t="s">
        <v>64</v>
      </c>
      <c r="E3097" t="s">
        <v>65</v>
      </c>
      <c r="F3097" t="s">
        <v>66</v>
      </c>
      <c r="I3097">
        <v>0.12809972</v>
      </c>
      <c r="J3097">
        <v>2920713</v>
      </c>
      <c r="K3097">
        <v>4.0624924</v>
      </c>
      <c r="L3097">
        <v>56.89</v>
      </c>
      <c r="M3097">
        <v>0</v>
      </c>
      <c r="N3097">
        <v>0.67300000000000004</v>
      </c>
      <c r="O3097">
        <v>20203</v>
      </c>
      <c r="P3097" t="s">
        <v>9575</v>
      </c>
      <c r="Q3097" t="s">
        <v>6466</v>
      </c>
      <c r="R3097" t="s">
        <v>9575</v>
      </c>
      <c r="S3097" t="s">
        <v>9576</v>
      </c>
      <c r="T3097" t="str">
        <f t="shared" si="48"/>
        <v>RWAM3096</v>
      </c>
    </row>
    <row r="3098" spans="1:20" x14ac:dyDescent="0.15">
      <c r="A3098" t="s">
        <v>9599</v>
      </c>
      <c r="B3098" t="s">
        <v>13</v>
      </c>
      <c r="C3098" t="s">
        <v>129</v>
      </c>
      <c r="D3098" t="s">
        <v>3335</v>
      </c>
      <c r="E3098" t="s">
        <v>3336</v>
      </c>
      <c r="F3098" t="s">
        <v>3337</v>
      </c>
      <c r="G3098" t="s">
        <v>4319</v>
      </c>
      <c r="I3098">
        <v>7.7388084999999995E-2</v>
      </c>
      <c r="J3098">
        <v>3063934</v>
      </c>
      <c r="K3098">
        <v>2.1226194</v>
      </c>
      <c r="L3098">
        <v>80.150000000000006</v>
      </c>
      <c r="M3098">
        <v>4.0590000000000002</v>
      </c>
      <c r="N3098">
        <v>0.53400000000000003</v>
      </c>
      <c r="O3098">
        <v>7353</v>
      </c>
      <c r="P3098" t="s">
        <v>9575</v>
      </c>
      <c r="Q3098" t="s">
        <v>4320</v>
      </c>
      <c r="R3098" t="s">
        <v>9575</v>
      </c>
      <c r="S3098" t="s">
        <v>9576</v>
      </c>
      <c r="T3098" t="str">
        <f t="shared" si="48"/>
        <v>RWAM3097</v>
      </c>
    </row>
    <row r="3099" spans="1:20" x14ac:dyDescent="0.15">
      <c r="A3099" t="s">
        <v>9600</v>
      </c>
      <c r="B3099" t="s">
        <v>13</v>
      </c>
      <c r="C3099" t="s">
        <v>107</v>
      </c>
      <c r="D3099" t="s">
        <v>108</v>
      </c>
      <c r="E3099" t="s">
        <v>109</v>
      </c>
      <c r="F3099" t="s">
        <v>110</v>
      </c>
      <c r="G3099" t="s">
        <v>8506</v>
      </c>
      <c r="I3099">
        <v>8.0625279999999994E-2</v>
      </c>
      <c r="J3099">
        <v>2637702</v>
      </c>
      <c r="K3099">
        <v>2.3720840999999999</v>
      </c>
      <c r="L3099">
        <v>68.099999999999994</v>
      </c>
      <c r="M3099">
        <v>0</v>
      </c>
      <c r="N3099">
        <v>0.59099999999999997</v>
      </c>
      <c r="O3099">
        <v>10723</v>
      </c>
      <c r="P3099" t="s">
        <v>9575</v>
      </c>
      <c r="Q3099" t="s">
        <v>8507</v>
      </c>
      <c r="R3099" t="s">
        <v>9575</v>
      </c>
      <c r="S3099" t="s">
        <v>9576</v>
      </c>
      <c r="T3099" t="str">
        <f t="shared" si="48"/>
        <v>RWAM3098</v>
      </c>
    </row>
    <row r="3100" spans="1:20" x14ac:dyDescent="0.15">
      <c r="A3100" t="s">
        <v>9601</v>
      </c>
      <c r="B3100" t="s">
        <v>13</v>
      </c>
      <c r="C3100" t="s">
        <v>129</v>
      </c>
      <c r="D3100" t="s">
        <v>587</v>
      </c>
      <c r="E3100" t="s">
        <v>1850</v>
      </c>
      <c r="F3100" t="s">
        <v>1850</v>
      </c>
      <c r="G3100" t="s">
        <v>3352</v>
      </c>
      <c r="I3100">
        <v>0.1421702</v>
      </c>
      <c r="J3100">
        <v>3625060</v>
      </c>
      <c r="K3100">
        <v>4.1654242999999997</v>
      </c>
      <c r="L3100">
        <v>87.67</v>
      </c>
      <c r="M3100">
        <v>2.7349999999999999</v>
      </c>
      <c r="N3100">
        <v>0.68300000000000005</v>
      </c>
      <c r="O3100">
        <v>27508</v>
      </c>
      <c r="P3100" t="s">
        <v>9575</v>
      </c>
      <c r="Q3100" t="s">
        <v>3353</v>
      </c>
      <c r="R3100" t="s">
        <v>9575</v>
      </c>
      <c r="S3100" t="s">
        <v>9576</v>
      </c>
      <c r="T3100" t="str">
        <f t="shared" si="48"/>
        <v>RWAM3099</v>
      </c>
    </row>
    <row r="3101" spans="1:20" x14ac:dyDescent="0.15">
      <c r="A3101" t="s">
        <v>9602</v>
      </c>
      <c r="B3101" t="s">
        <v>13</v>
      </c>
      <c r="C3101" t="s">
        <v>129</v>
      </c>
      <c r="D3101" t="s">
        <v>3335</v>
      </c>
      <c r="E3101" t="s">
        <v>3336</v>
      </c>
      <c r="F3101" t="s">
        <v>3337</v>
      </c>
      <c r="G3101" t="s">
        <v>7107</v>
      </c>
      <c r="I3101">
        <v>0.10093628</v>
      </c>
      <c r="J3101">
        <v>5554286</v>
      </c>
      <c r="K3101">
        <v>2.9371670000000001</v>
      </c>
      <c r="L3101">
        <v>85.89</v>
      </c>
      <c r="M3101">
        <v>7.2640000000000002</v>
      </c>
      <c r="N3101">
        <v>0.52300000000000002</v>
      </c>
      <c r="O3101">
        <v>9499</v>
      </c>
      <c r="P3101" t="s">
        <v>9575</v>
      </c>
      <c r="Q3101" t="s">
        <v>7108</v>
      </c>
      <c r="R3101" t="s">
        <v>9575</v>
      </c>
      <c r="S3101" t="s">
        <v>9576</v>
      </c>
      <c r="T3101" t="str">
        <f t="shared" si="48"/>
        <v>RWAM3100</v>
      </c>
    </row>
    <row r="3102" spans="1:20" x14ac:dyDescent="0.15">
      <c r="A3102" t="s">
        <v>9603</v>
      </c>
      <c r="B3102" t="s">
        <v>13</v>
      </c>
      <c r="C3102" t="s">
        <v>129</v>
      </c>
      <c r="D3102" t="s">
        <v>3335</v>
      </c>
      <c r="E3102" t="s">
        <v>3436</v>
      </c>
      <c r="F3102" t="s">
        <v>3436</v>
      </c>
      <c r="G3102" t="s">
        <v>3437</v>
      </c>
      <c r="I3102">
        <v>7.5959609999999997E-2</v>
      </c>
      <c r="J3102">
        <v>3772588</v>
      </c>
      <c r="K3102">
        <v>2.2549057000000001</v>
      </c>
      <c r="L3102">
        <v>66.37</v>
      </c>
      <c r="M3102">
        <v>3.2050000000000001</v>
      </c>
      <c r="N3102">
        <v>0.61499999999999999</v>
      </c>
      <c r="O3102">
        <v>2811</v>
      </c>
      <c r="P3102" t="s">
        <v>9575</v>
      </c>
      <c r="Q3102" t="s">
        <v>3438</v>
      </c>
      <c r="R3102" t="s">
        <v>9575</v>
      </c>
      <c r="S3102" t="s">
        <v>9576</v>
      </c>
      <c r="T3102" t="str">
        <f t="shared" si="48"/>
        <v>RWAM3101</v>
      </c>
    </row>
    <row r="3103" spans="1:20" x14ac:dyDescent="0.15">
      <c r="A3103" t="s">
        <v>9604</v>
      </c>
      <c r="B3103" t="s">
        <v>77</v>
      </c>
      <c r="C3103" t="s">
        <v>506</v>
      </c>
      <c r="D3103" t="s">
        <v>507</v>
      </c>
      <c r="E3103" t="s">
        <v>508</v>
      </c>
      <c r="F3103" t="s">
        <v>509</v>
      </c>
      <c r="G3103" t="s">
        <v>1191</v>
      </c>
      <c r="I3103">
        <v>4.1583147000000001E-2</v>
      </c>
      <c r="J3103">
        <v>1059241</v>
      </c>
      <c r="K3103">
        <v>1.0937566999999999</v>
      </c>
      <c r="L3103">
        <v>58.91</v>
      </c>
      <c r="M3103">
        <v>0.93400000000000005</v>
      </c>
      <c r="N3103">
        <v>0.39600000000000002</v>
      </c>
      <c r="O3103">
        <v>4451</v>
      </c>
      <c r="P3103" t="s">
        <v>9575</v>
      </c>
      <c r="Q3103" t="s">
        <v>1192</v>
      </c>
      <c r="R3103" t="s">
        <v>9575</v>
      </c>
      <c r="S3103" t="s">
        <v>9576</v>
      </c>
      <c r="T3103" t="str">
        <f t="shared" si="48"/>
        <v>RWAM3102</v>
      </c>
    </row>
    <row r="3104" spans="1:20" x14ac:dyDescent="0.15">
      <c r="A3104" t="s">
        <v>9605</v>
      </c>
      <c r="B3104" t="s">
        <v>13</v>
      </c>
      <c r="C3104" t="s">
        <v>406</v>
      </c>
      <c r="D3104" t="s">
        <v>715</v>
      </c>
      <c r="E3104" t="s">
        <v>1118</v>
      </c>
      <c r="F3104" t="s">
        <v>2757</v>
      </c>
      <c r="I3104">
        <v>6.9991339999999999E-2</v>
      </c>
      <c r="J3104">
        <v>5743758</v>
      </c>
      <c r="K3104">
        <v>2.5538273</v>
      </c>
      <c r="L3104">
        <v>66.34</v>
      </c>
      <c r="M3104">
        <v>3.2480000000000002</v>
      </c>
      <c r="N3104">
        <v>0.71899999999999997</v>
      </c>
      <c r="O3104">
        <v>6875</v>
      </c>
      <c r="P3104" t="s">
        <v>9575</v>
      </c>
      <c r="Q3104" t="s">
        <v>2758</v>
      </c>
      <c r="R3104" t="s">
        <v>9575</v>
      </c>
      <c r="S3104" t="s">
        <v>9576</v>
      </c>
      <c r="T3104" t="str">
        <f t="shared" si="48"/>
        <v>RWAM3103</v>
      </c>
    </row>
    <row r="3105" spans="1:20" x14ac:dyDescent="0.15">
      <c r="A3105" t="s">
        <v>9606</v>
      </c>
      <c r="B3105" t="s">
        <v>13</v>
      </c>
      <c r="C3105" t="s">
        <v>526</v>
      </c>
      <c r="D3105" t="s">
        <v>527</v>
      </c>
      <c r="E3105" t="s">
        <v>545</v>
      </c>
      <c r="F3105" t="s">
        <v>2703</v>
      </c>
      <c r="I3105">
        <v>0.12480026499999999</v>
      </c>
      <c r="J3105">
        <v>7131224</v>
      </c>
      <c r="K3105">
        <v>3.6121566000000001</v>
      </c>
      <c r="L3105">
        <v>83.9</v>
      </c>
      <c r="M3105">
        <v>3.2959999999999998</v>
      </c>
      <c r="N3105">
        <v>0.67300000000000004</v>
      </c>
      <c r="O3105">
        <v>26185</v>
      </c>
      <c r="P3105" t="s">
        <v>9575</v>
      </c>
      <c r="Q3105" t="s">
        <v>3127</v>
      </c>
      <c r="R3105" t="s">
        <v>9575</v>
      </c>
      <c r="S3105" t="s">
        <v>9576</v>
      </c>
      <c r="T3105" t="str">
        <f t="shared" si="48"/>
        <v>RWAM3104</v>
      </c>
    </row>
    <row r="3106" spans="1:20" x14ac:dyDescent="0.15">
      <c r="A3106" t="s">
        <v>9607</v>
      </c>
      <c r="B3106" t="s">
        <v>13</v>
      </c>
      <c r="C3106" t="s">
        <v>107</v>
      </c>
      <c r="D3106" t="s">
        <v>2508</v>
      </c>
      <c r="E3106" t="s">
        <v>8017</v>
      </c>
      <c r="F3106" t="s">
        <v>8018</v>
      </c>
      <c r="I3106">
        <v>0.100079715</v>
      </c>
      <c r="J3106">
        <v>3785455</v>
      </c>
      <c r="K3106">
        <v>2.8079369999999999</v>
      </c>
      <c r="L3106">
        <v>69.09</v>
      </c>
      <c r="M3106">
        <v>2.2120000000000002</v>
      </c>
      <c r="N3106">
        <v>0.64100000000000001</v>
      </c>
      <c r="O3106">
        <v>5086</v>
      </c>
      <c r="P3106" t="s">
        <v>9575</v>
      </c>
      <c r="Q3106" t="s">
        <v>8019</v>
      </c>
      <c r="R3106" t="s">
        <v>9575</v>
      </c>
      <c r="S3106" t="s">
        <v>9576</v>
      </c>
      <c r="T3106" t="str">
        <f t="shared" si="48"/>
        <v>RWAM3105</v>
      </c>
    </row>
    <row r="3107" spans="1:20" x14ac:dyDescent="0.15">
      <c r="A3107" t="s">
        <v>9608</v>
      </c>
      <c r="B3107" t="s">
        <v>13</v>
      </c>
      <c r="C3107" t="s">
        <v>107</v>
      </c>
      <c r="D3107" t="s">
        <v>698</v>
      </c>
      <c r="E3107" t="s">
        <v>699</v>
      </c>
      <c r="F3107" t="s">
        <v>700</v>
      </c>
      <c r="G3107" t="s">
        <v>9533</v>
      </c>
      <c r="I3107">
        <v>6.6095345E-2</v>
      </c>
      <c r="J3107">
        <v>1955161</v>
      </c>
      <c r="K3107">
        <v>2.0202768</v>
      </c>
      <c r="L3107">
        <v>50.15</v>
      </c>
      <c r="M3107">
        <v>0</v>
      </c>
      <c r="N3107">
        <v>0.71599999999999997</v>
      </c>
      <c r="O3107">
        <v>11003</v>
      </c>
      <c r="P3107" t="s">
        <v>9575</v>
      </c>
      <c r="Q3107" t="s">
        <v>9534</v>
      </c>
      <c r="R3107" t="s">
        <v>9575</v>
      </c>
      <c r="S3107" t="s">
        <v>9576</v>
      </c>
      <c r="T3107" t="str">
        <f t="shared" si="48"/>
        <v>RWAM3106</v>
      </c>
    </row>
    <row r="3108" spans="1:20" x14ac:dyDescent="0.15">
      <c r="A3108" t="s">
        <v>9609</v>
      </c>
      <c r="B3108" t="s">
        <v>13</v>
      </c>
      <c r="C3108" t="s">
        <v>242</v>
      </c>
      <c r="D3108" t="s">
        <v>243</v>
      </c>
      <c r="E3108" t="s">
        <v>244</v>
      </c>
      <c r="I3108">
        <v>8.1230510000000006E-2</v>
      </c>
      <c r="J3108">
        <v>5443907</v>
      </c>
      <c r="K3108">
        <v>2.3294391999999999</v>
      </c>
      <c r="L3108">
        <v>86.8</v>
      </c>
      <c r="M3108">
        <v>3.8460000000000001</v>
      </c>
      <c r="N3108">
        <v>0.67900000000000005</v>
      </c>
      <c r="O3108">
        <v>25603</v>
      </c>
      <c r="P3108" t="s">
        <v>9575</v>
      </c>
      <c r="Q3108" t="s">
        <v>3473</v>
      </c>
      <c r="R3108" t="s">
        <v>9575</v>
      </c>
      <c r="S3108" t="s">
        <v>9576</v>
      </c>
      <c r="T3108" t="str">
        <f t="shared" si="48"/>
        <v>RWAM3107</v>
      </c>
    </row>
    <row r="3109" spans="1:20" x14ac:dyDescent="0.15">
      <c r="A3109" t="s">
        <v>9610</v>
      </c>
      <c r="B3109" t="s">
        <v>13</v>
      </c>
      <c r="C3109" t="s">
        <v>63</v>
      </c>
      <c r="D3109" t="s">
        <v>64</v>
      </c>
      <c r="E3109" t="s">
        <v>65</v>
      </c>
      <c r="F3109" t="s">
        <v>892</v>
      </c>
      <c r="G3109" t="s">
        <v>5103</v>
      </c>
      <c r="I3109">
        <v>0.13682757000000001</v>
      </c>
      <c r="J3109">
        <v>1762894</v>
      </c>
      <c r="K3109">
        <v>4.1518420000000003</v>
      </c>
      <c r="L3109">
        <v>52.39</v>
      </c>
      <c r="M3109">
        <v>3.7610000000000001</v>
      </c>
      <c r="N3109">
        <v>0.63</v>
      </c>
      <c r="O3109">
        <v>21973</v>
      </c>
      <c r="P3109" t="s">
        <v>9575</v>
      </c>
      <c r="Q3109" t="s">
        <v>5104</v>
      </c>
      <c r="R3109" t="s">
        <v>9575</v>
      </c>
      <c r="S3109" t="s">
        <v>9576</v>
      </c>
      <c r="T3109" t="str">
        <f t="shared" si="48"/>
        <v>RWAM3108</v>
      </c>
    </row>
    <row r="3110" spans="1:20" x14ac:dyDescent="0.15">
      <c r="A3110" t="s">
        <v>9611</v>
      </c>
      <c r="B3110" t="s">
        <v>13</v>
      </c>
      <c r="C3110" t="s">
        <v>56</v>
      </c>
      <c r="D3110" t="s">
        <v>57</v>
      </c>
      <c r="E3110" t="s">
        <v>58</v>
      </c>
      <c r="F3110" t="s">
        <v>2645</v>
      </c>
      <c r="G3110" t="s">
        <v>2646</v>
      </c>
      <c r="I3110">
        <v>7.6005509999999998E-2</v>
      </c>
      <c r="J3110">
        <v>8913368</v>
      </c>
      <c r="K3110">
        <v>2.1953212999999998</v>
      </c>
      <c r="L3110">
        <v>91.89</v>
      </c>
      <c r="M3110">
        <v>6.65</v>
      </c>
      <c r="N3110">
        <v>0.58899999999999997</v>
      </c>
      <c r="O3110">
        <v>19220</v>
      </c>
      <c r="P3110" t="s">
        <v>9575</v>
      </c>
      <c r="Q3110" t="s">
        <v>2647</v>
      </c>
      <c r="R3110" t="s">
        <v>9575</v>
      </c>
      <c r="S3110" t="s">
        <v>9576</v>
      </c>
      <c r="T3110" t="str">
        <f t="shared" si="48"/>
        <v>RWAM3109</v>
      </c>
    </row>
    <row r="3111" spans="1:20" x14ac:dyDescent="0.15">
      <c r="A3111" t="s">
        <v>9612</v>
      </c>
      <c r="B3111" t="s">
        <v>13</v>
      </c>
      <c r="C3111" t="s">
        <v>56</v>
      </c>
      <c r="D3111" t="s">
        <v>57</v>
      </c>
      <c r="E3111" t="s">
        <v>8596</v>
      </c>
      <c r="F3111" t="s">
        <v>8597</v>
      </c>
      <c r="G3111" t="s">
        <v>8598</v>
      </c>
      <c r="I3111">
        <v>0.113211066</v>
      </c>
      <c r="J3111">
        <v>2373768</v>
      </c>
      <c r="K3111">
        <v>3.0999338999999999</v>
      </c>
      <c r="L3111">
        <v>85.6</v>
      </c>
      <c r="M3111">
        <v>4.7859999999999996</v>
      </c>
      <c r="N3111">
        <v>0.54600000000000004</v>
      </c>
      <c r="O3111">
        <v>9145</v>
      </c>
      <c r="P3111" t="s">
        <v>9575</v>
      </c>
      <c r="Q3111" t="s">
        <v>8599</v>
      </c>
      <c r="R3111" t="s">
        <v>9575</v>
      </c>
      <c r="S3111" t="s">
        <v>9576</v>
      </c>
      <c r="T3111" t="str">
        <f t="shared" si="48"/>
        <v>RWAM3110</v>
      </c>
    </row>
    <row r="3112" spans="1:20" x14ac:dyDescent="0.15">
      <c r="A3112" t="s">
        <v>9613</v>
      </c>
      <c r="B3112" t="s">
        <v>13</v>
      </c>
      <c r="C3112" t="s">
        <v>129</v>
      </c>
      <c r="D3112" t="s">
        <v>587</v>
      </c>
      <c r="E3112" t="s">
        <v>1850</v>
      </c>
      <c r="F3112" t="s">
        <v>2931</v>
      </c>
      <c r="G3112" t="s">
        <v>2931</v>
      </c>
      <c r="I3112">
        <v>0.35431242000000002</v>
      </c>
      <c r="J3112">
        <v>3615953</v>
      </c>
      <c r="K3112">
        <v>9.9513909999999992</v>
      </c>
      <c r="L3112">
        <v>85.32</v>
      </c>
      <c r="M3112">
        <v>6.3029999999999999</v>
      </c>
      <c r="N3112">
        <v>0.66600000000000004</v>
      </c>
      <c r="O3112">
        <v>25772</v>
      </c>
      <c r="P3112" t="s">
        <v>9575</v>
      </c>
      <c r="Q3112" t="s">
        <v>2932</v>
      </c>
      <c r="R3112" t="s">
        <v>9575</v>
      </c>
      <c r="S3112" t="s">
        <v>9576</v>
      </c>
      <c r="T3112" t="str">
        <f t="shared" si="48"/>
        <v>RWAM3111</v>
      </c>
    </row>
    <row r="3113" spans="1:20" x14ac:dyDescent="0.15">
      <c r="A3113" t="s">
        <v>9614</v>
      </c>
      <c r="B3113" t="s">
        <v>13</v>
      </c>
      <c r="C3113" t="s">
        <v>107</v>
      </c>
      <c r="D3113" t="s">
        <v>2508</v>
      </c>
      <c r="E3113" t="s">
        <v>8017</v>
      </c>
      <c r="F3113" t="s">
        <v>8018</v>
      </c>
      <c r="I3113">
        <v>5.3347850000000002E-2</v>
      </c>
      <c r="J3113">
        <v>3225415</v>
      </c>
      <c r="K3113">
        <v>1.4990159999999999</v>
      </c>
      <c r="L3113">
        <v>65.36</v>
      </c>
      <c r="M3113">
        <v>4.4619999999999997</v>
      </c>
      <c r="N3113">
        <v>0.64300000000000002</v>
      </c>
      <c r="O3113">
        <v>6054</v>
      </c>
      <c r="P3113" t="s">
        <v>9575</v>
      </c>
      <c r="Q3113" t="s">
        <v>8019</v>
      </c>
      <c r="R3113" t="s">
        <v>9575</v>
      </c>
      <c r="S3113" t="s">
        <v>9576</v>
      </c>
      <c r="T3113" t="str">
        <f t="shared" si="48"/>
        <v>RWAM3112</v>
      </c>
    </row>
    <row r="3114" spans="1:20" x14ac:dyDescent="0.15">
      <c r="A3114" t="s">
        <v>9615</v>
      </c>
      <c r="B3114" t="s">
        <v>13</v>
      </c>
      <c r="C3114" t="s">
        <v>242</v>
      </c>
      <c r="D3114" t="s">
        <v>243</v>
      </c>
      <c r="E3114" t="s">
        <v>244</v>
      </c>
      <c r="F3114" t="s">
        <v>245</v>
      </c>
      <c r="G3114" t="s">
        <v>3357</v>
      </c>
      <c r="I3114">
        <v>0.10463144000000001</v>
      </c>
      <c r="J3114">
        <v>4359675</v>
      </c>
      <c r="K3114">
        <v>2.8865254</v>
      </c>
      <c r="L3114">
        <v>91.91</v>
      </c>
      <c r="M3114">
        <v>3.8460000000000001</v>
      </c>
      <c r="N3114">
        <v>0.64200000000000002</v>
      </c>
      <c r="O3114">
        <v>36782</v>
      </c>
      <c r="P3114" t="s">
        <v>9575</v>
      </c>
      <c r="Q3114" t="s">
        <v>3358</v>
      </c>
      <c r="R3114" t="s">
        <v>9575</v>
      </c>
      <c r="S3114" t="s">
        <v>9576</v>
      </c>
      <c r="T3114" t="str">
        <f t="shared" si="48"/>
        <v>RWAM3113</v>
      </c>
    </row>
    <row r="3115" spans="1:20" x14ac:dyDescent="0.15">
      <c r="A3115" t="s">
        <v>9616</v>
      </c>
      <c r="B3115" t="s">
        <v>13</v>
      </c>
      <c r="C3115" t="s">
        <v>129</v>
      </c>
      <c r="D3115" t="s">
        <v>587</v>
      </c>
      <c r="E3115" t="s">
        <v>1850</v>
      </c>
      <c r="F3115" t="s">
        <v>2931</v>
      </c>
      <c r="G3115" t="s">
        <v>2931</v>
      </c>
      <c r="I3115">
        <v>0.15467856999999999</v>
      </c>
      <c r="J3115">
        <v>4076111</v>
      </c>
      <c r="K3115">
        <v>4.5636320000000001</v>
      </c>
      <c r="L3115">
        <v>97.86</v>
      </c>
      <c r="M3115">
        <v>3.4180000000000001</v>
      </c>
      <c r="N3115">
        <v>0.69699999999999995</v>
      </c>
      <c r="O3115">
        <v>34629</v>
      </c>
      <c r="P3115" t="s">
        <v>9575</v>
      </c>
      <c r="Q3115" t="s">
        <v>2932</v>
      </c>
      <c r="R3115" t="s">
        <v>9575</v>
      </c>
      <c r="S3115" t="s">
        <v>9576</v>
      </c>
      <c r="T3115" t="str">
        <f t="shared" si="48"/>
        <v>RWAM3114</v>
      </c>
    </row>
    <row r="3116" spans="1:20" x14ac:dyDescent="0.15">
      <c r="A3116" t="s">
        <v>9617</v>
      </c>
      <c r="B3116" t="s">
        <v>13</v>
      </c>
      <c r="C3116" t="s">
        <v>63</v>
      </c>
      <c r="D3116" t="s">
        <v>64</v>
      </c>
      <c r="E3116" t="s">
        <v>65</v>
      </c>
      <c r="F3116" t="s">
        <v>66</v>
      </c>
      <c r="G3116" t="s">
        <v>6347</v>
      </c>
      <c r="I3116">
        <v>0.20551375</v>
      </c>
      <c r="J3116">
        <v>4161493</v>
      </c>
      <c r="K3116">
        <v>6.2813129999999999</v>
      </c>
      <c r="L3116">
        <v>96.31</v>
      </c>
      <c r="M3116">
        <v>1.8520000000000001</v>
      </c>
      <c r="N3116">
        <v>0.67900000000000005</v>
      </c>
      <c r="O3116">
        <v>78909</v>
      </c>
      <c r="P3116" t="s">
        <v>9575</v>
      </c>
      <c r="Q3116" t="s">
        <v>6348</v>
      </c>
      <c r="R3116" t="s">
        <v>9575</v>
      </c>
      <c r="S3116" t="s">
        <v>9576</v>
      </c>
      <c r="T3116" t="str">
        <f t="shared" si="48"/>
        <v>RWAM3115</v>
      </c>
    </row>
    <row r="3117" spans="1:20" x14ac:dyDescent="0.15">
      <c r="A3117" t="s">
        <v>9618</v>
      </c>
      <c r="B3117" t="s">
        <v>13</v>
      </c>
      <c r="C3117" t="s">
        <v>129</v>
      </c>
      <c r="D3117" t="s">
        <v>587</v>
      </c>
      <c r="E3117" t="s">
        <v>1850</v>
      </c>
      <c r="F3117" t="s">
        <v>1850</v>
      </c>
      <c r="G3117" t="s">
        <v>3352</v>
      </c>
      <c r="I3117">
        <v>0.2843096</v>
      </c>
      <c r="J3117">
        <v>3095444</v>
      </c>
      <c r="K3117">
        <v>7.9108799999999997</v>
      </c>
      <c r="L3117">
        <v>77.099999999999994</v>
      </c>
      <c r="M3117">
        <v>0.85399999999999998</v>
      </c>
      <c r="N3117">
        <v>0.68400000000000005</v>
      </c>
      <c r="O3117">
        <v>13924</v>
      </c>
      <c r="P3117" t="s">
        <v>9575</v>
      </c>
      <c r="Q3117" t="s">
        <v>3353</v>
      </c>
      <c r="R3117" t="s">
        <v>9575</v>
      </c>
      <c r="S3117" t="s">
        <v>9576</v>
      </c>
      <c r="T3117" t="str">
        <f t="shared" si="48"/>
        <v>RWAM3116</v>
      </c>
    </row>
    <row r="3118" spans="1:20" x14ac:dyDescent="0.15">
      <c r="A3118" t="s">
        <v>9619</v>
      </c>
      <c r="B3118" t="s">
        <v>13</v>
      </c>
      <c r="C3118" t="s">
        <v>129</v>
      </c>
      <c r="D3118" t="s">
        <v>684</v>
      </c>
      <c r="E3118" t="s">
        <v>2927</v>
      </c>
      <c r="F3118" t="s">
        <v>2928</v>
      </c>
      <c r="G3118" t="s">
        <v>7157</v>
      </c>
      <c r="I3118">
        <v>8.5814773999999996E-2</v>
      </c>
      <c r="J3118">
        <v>4495018</v>
      </c>
      <c r="K3118">
        <v>2.4593867999999999</v>
      </c>
      <c r="L3118">
        <v>58.08</v>
      </c>
      <c r="M3118">
        <v>4.5279999999999996</v>
      </c>
      <c r="N3118">
        <v>0.629</v>
      </c>
      <c r="O3118">
        <v>4767</v>
      </c>
      <c r="P3118" t="s">
        <v>9575</v>
      </c>
      <c r="Q3118" t="s">
        <v>7158</v>
      </c>
      <c r="R3118" t="s">
        <v>9575</v>
      </c>
      <c r="S3118" t="s">
        <v>9576</v>
      </c>
      <c r="T3118" t="str">
        <f t="shared" si="48"/>
        <v>RWAM3117</v>
      </c>
    </row>
    <row r="3119" spans="1:20" x14ac:dyDescent="0.15">
      <c r="A3119" t="s">
        <v>9620</v>
      </c>
      <c r="B3119" t="s">
        <v>13</v>
      </c>
      <c r="C3119" t="s">
        <v>129</v>
      </c>
      <c r="D3119" t="s">
        <v>684</v>
      </c>
      <c r="E3119" t="s">
        <v>3209</v>
      </c>
      <c r="F3119" t="s">
        <v>4807</v>
      </c>
      <c r="I3119">
        <v>0.13939080000000001</v>
      </c>
      <c r="J3119">
        <v>4356533</v>
      </c>
      <c r="K3119">
        <v>3.8579338000000001</v>
      </c>
      <c r="L3119">
        <v>94.63</v>
      </c>
      <c r="M3119">
        <v>4.3680000000000003</v>
      </c>
      <c r="N3119">
        <v>0.57299999999999995</v>
      </c>
      <c r="O3119">
        <v>20385</v>
      </c>
      <c r="P3119" t="s">
        <v>9575</v>
      </c>
      <c r="Q3119" t="s">
        <v>4808</v>
      </c>
      <c r="R3119" t="s">
        <v>9575</v>
      </c>
      <c r="S3119" t="s">
        <v>9576</v>
      </c>
      <c r="T3119" t="str">
        <f t="shared" si="48"/>
        <v>RWAM3118</v>
      </c>
    </row>
    <row r="3120" spans="1:20" x14ac:dyDescent="0.15">
      <c r="A3120" t="s">
        <v>9621</v>
      </c>
      <c r="B3120" t="s">
        <v>13</v>
      </c>
      <c r="C3120" t="s">
        <v>242</v>
      </c>
      <c r="D3120" t="s">
        <v>243</v>
      </c>
      <c r="E3120" t="s">
        <v>244</v>
      </c>
      <c r="F3120" t="s">
        <v>245</v>
      </c>
      <c r="G3120" t="s">
        <v>3357</v>
      </c>
      <c r="I3120">
        <v>0.1087943</v>
      </c>
      <c r="J3120">
        <v>4147366</v>
      </c>
      <c r="K3120">
        <v>3.0662850000000001</v>
      </c>
      <c r="L3120">
        <v>93.16</v>
      </c>
      <c r="M3120">
        <v>4.7389999999999999</v>
      </c>
      <c r="N3120">
        <v>0.66700000000000004</v>
      </c>
      <c r="O3120">
        <v>89462</v>
      </c>
      <c r="P3120" t="s">
        <v>9575</v>
      </c>
      <c r="Q3120" t="s">
        <v>3358</v>
      </c>
      <c r="R3120" t="s">
        <v>9575</v>
      </c>
      <c r="S3120" t="s">
        <v>9576</v>
      </c>
      <c r="T3120" t="str">
        <f t="shared" si="48"/>
        <v>RWAM3119</v>
      </c>
    </row>
    <row r="3121" spans="1:20" x14ac:dyDescent="0.15">
      <c r="A3121" t="s">
        <v>9622</v>
      </c>
      <c r="B3121" t="s">
        <v>13</v>
      </c>
      <c r="C3121" t="s">
        <v>63</v>
      </c>
      <c r="D3121" t="s">
        <v>64</v>
      </c>
      <c r="E3121" t="s">
        <v>65</v>
      </c>
      <c r="F3121" t="s">
        <v>343</v>
      </c>
      <c r="I3121">
        <v>0.15687065</v>
      </c>
      <c r="J3121">
        <v>1596747</v>
      </c>
      <c r="K3121">
        <v>4.4272280000000004</v>
      </c>
      <c r="L3121">
        <v>54.16</v>
      </c>
      <c r="M3121">
        <v>1.0820000000000001</v>
      </c>
      <c r="N3121">
        <v>0.60099999999999998</v>
      </c>
      <c r="O3121">
        <v>5927</v>
      </c>
      <c r="P3121" t="s">
        <v>9575</v>
      </c>
      <c r="Q3121" t="s">
        <v>344</v>
      </c>
      <c r="R3121" t="s">
        <v>9575</v>
      </c>
      <c r="S3121" t="s">
        <v>9576</v>
      </c>
      <c r="T3121" t="str">
        <f t="shared" si="48"/>
        <v>RWAM3120</v>
      </c>
    </row>
    <row r="3122" spans="1:20" x14ac:dyDescent="0.15">
      <c r="A3122" t="s">
        <v>9623</v>
      </c>
      <c r="B3122" t="s">
        <v>13</v>
      </c>
      <c r="C3122" t="s">
        <v>129</v>
      </c>
      <c r="D3122" t="s">
        <v>3335</v>
      </c>
      <c r="E3122" t="s">
        <v>3336</v>
      </c>
      <c r="F3122" t="s">
        <v>3337</v>
      </c>
      <c r="G3122" t="s">
        <v>3393</v>
      </c>
      <c r="I3122">
        <v>0.26944852000000002</v>
      </c>
      <c r="J3122">
        <v>4490163</v>
      </c>
      <c r="K3122">
        <v>7.3575106000000003</v>
      </c>
      <c r="L3122">
        <v>93.16</v>
      </c>
      <c r="M3122">
        <v>3.3</v>
      </c>
      <c r="N3122">
        <v>0.55500000000000005</v>
      </c>
      <c r="O3122">
        <v>23656</v>
      </c>
      <c r="P3122" t="s">
        <v>9575</v>
      </c>
      <c r="Q3122" t="s">
        <v>3394</v>
      </c>
      <c r="R3122" t="s">
        <v>9575</v>
      </c>
      <c r="S3122" t="s">
        <v>9576</v>
      </c>
      <c r="T3122" t="str">
        <f t="shared" si="48"/>
        <v>RWAM3121</v>
      </c>
    </row>
    <row r="3123" spans="1:20" x14ac:dyDescent="0.15">
      <c r="A3123" t="s">
        <v>9624</v>
      </c>
      <c r="B3123" t="s">
        <v>13</v>
      </c>
      <c r="C3123" t="s">
        <v>129</v>
      </c>
      <c r="D3123" t="s">
        <v>587</v>
      </c>
      <c r="E3123" t="s">
        <v>1850</v>
      </c>
      <c r="F3123" t="s">
        <v>2931</v>
      </c>
      <c r="G3123" t="s">
        <v>2931</v>
      </c>
      <c r="I3123">
        <v>8.7305270000000004E-2</v>
      </c>
      <c r="J3123">
        <v>4573695</v>
      </c>
      <c r="K3123">
        <v>2.6824374</v>
      </c>
      <c r="L3123">
        <v>84.61</v>
      </c>
      <c r="M3123">
        <v>4.2729999999999997</v>
      </c>
      <c r="N3123">
        <v>0.67</v>
      </c>
      <c r="O3123">
        <v>22417</v>
      </c>
      <c r="P3123" t="s">
        <v>9575</v>
      </c>
      <c r="Q3123" t="s">
        <v>2932</v>
      </c>
      <c r="R3123" t="s">
        <v>9575</v>
      </c>
      <c r="S3123" t="s">
        <v>9576</v>
      </c>
      <c r="T3123" t="str">
        <f t="shared" si="48"/>
        <v>RWAM3122</v>
      </c>
    </row>
    <row r="3124" spans="1:20" x14ac:dyDescent="0.15">
      <c r="A3124" t="s">
        <v>9625</v>
      </c>
      <c r="B3124" t="s">
        <v>13</v>
      </c>
      <c r="C3124" t="s">
        <v>1448</v>
      </c>
      <c r="D3124" t="s">
        <v>1449</v>
      </c>
      <c r="E3124" t="s">
        <v>1450</v>
      </c>
      <c r="F3124" t="s">
        <v>1451</v>
      </c>
      <c r="G3124" t="s">
        <v>3908</v>
      </c>
      <c r="I3124">
        <v>9.1811753999999995E-2</v>
      </c>
      <c r="J3124">
        <v>5781167</v>
      </c>
      <c r="K3124">
        <v>2.929325</v>
      </c>
      <c r="L3124">
        <v>80.81</v>
      </c>
      <c r="M3124">
        <v>6.7450000000000001</v>
      </c>
      <c r="N3124">
        <v>0.70699999999999996</v>
      </c>
      <c r="O3124">
        <v>33194</v>
      </c>
      <c r="P3124" t="s">
        <v>9575</v>
      </c>
      <c r="Q3124" t="s">
        <v>3909</v>
      </c>
      <c r="R3124" t="s">
        <v>9575</v>
      </c>
      <c r="S3124" t="s">
        <v>9576</v>
      </c>
      <c r="T3124" t="str">
        <f t="shared" si="48"/>
        <v>RWAM3123</v>
      </c>
    </row>
    <row r="3125" spans="1:20" x14ac:dyDescent="0.15">
      <c r="A3125" t="s">
        <v>9626</v>
      </c>
      <c r="B3125" t="s">
        <v>13</v>
      </c>
      <c r="C3125" t="s">
        <v>129</v>
      </c>
      <c r="D3125" t="s">
        <v>3335</v>
      </c>
      <c r="E3125" t="s">
        <v>3436</v>
      </c>
      <c r="F3125" t="s">
        <v>3436</v>
      </c>
      <c r="G3125" t="s">
        <v>3437</v>
      </c>
      <c r="I3125">
        <v>5.0647247999999999E-2</v>
      </c>
      <c r="J3125">
        <v>4294962</v>
      </c>
      <c r="K3125">
        <v>1.4518637999999999</v>
      </c>
      <c r="L3125">
        <v>53.05</v>
      </c>
      <c r="M3125">
        <v>5.5010000000000003</v>
      </c>
      <c r="N3125">
        <v>0.57099999999999995</v>
      </c>
      <c r="O3125">
        <v>6894</v>
      </c>
      <c r="P3125" t="s">
        <v>9575</v>
      </c>
      <c r="Q3125" t="s">
        <v>3438</v>
      </c>
      <c r="R3125" t="s">
        <v>9575</v>
      </c>
      <c r="S3125" t="s">
        <v>9576</v>
      </c>
      <c r="T3125" t="str">
        <f t="shared" si="48"/>
        <v>RWAM3124</v>
      </c>
    </row>
    <row r="3126" spans="1:20" x14ac:dyDescent="0.15">
      <c r="A3126" t="s">
        <v>9627</v>
      </c>
      <c r="B3126" t="s">
        <v>13</v>
      </c>
      <c r="C3126" t="s">
        <v>56</v>
      </c>
      <c r="D3126" t="s">
        <v>57</v>
      </c>
      <c r="E3126" t="s">
        <v>8596</v>
      </c>
      <c r="F3126" t="s">
        <v>8597</v>
      </c>
      <c r="I3126">
        <v>5.3109459999999997E-2</v>
      </c>
      <c r="J3126">
        <v>2680970</v>
      </c>
      <c r="K3126">
        <v>1.9112654</v>
      </c>
      <c r="L3126">
        <v>77.88</v>
      </c>
      <c r="M3126">
        <v>1.351</v>
      </c>
      <c r="N3126">
        <v>0.60699999999999998</v>
      </c>
      <c r="O3126">
        <v>7935</v>
      </c>
      <c r="P3126" t="s">
        <v>9575</v>
      </c>
      <c r="Q3126" t="s">
        <v>9560</v>
      </c>
      <c r="R3126" t="s">
        <v>9575</v>
      </c>
      <c r="S3126" t="s">
        <v>9576</v>
      </c>
      <c r="T3126" t="str">
        <f t="shared" si="48"/>
        <v>RWAM3125</v>
      </c>
    </row>
    <row r="3127" spans="1:20" x14ac:dyDescent="0.15">
      <c r="A3127" t="s">
        <v>9628</v>
      </c>
      <c r="B3127" t="s">
        <v>13</v>
      </c>
      <c r="C3127" t="s">
        <v>1448</v>
      </c>
      <c r="D3127" t="s">
        <v>1449</v>
      </c>
      <c r="E3127" t="s">
        <v>1450</v>
      </c>
      <c r="F3127" t="s">
        <v>1451</v>
      </c>
      <c r="I3127">
        <v>0.16432463</v>
      </c>
      <c r="J3127">
        <v>4904491</v>
      </c>
      <c r="K3127">
        <v>4.7228383999999997</v>
      </c>
      <c r="L3127">
        <v>86.18</v>
      </c>
      <c r="M3127">
        <v>7.3710000000000004</v>
      </c>
      <c r="N3127">
        <v>0.69799999999999995</v>
      </c>
      <c r="O3127">
        <v>69314</v>
      </c>
      <c r="P3127" t="s">
        <v>9575</v>
      </c>
      <c r="Q3127" t="s">
        <v>1452</v>
      </c>
      <c r="R3127" t="s">
        <v>9575</v>
      </c>
      <c r="S3127" t="s">
        <v>9576</v>
      </c>
      <c r="T3127" t="str">
        <f t="shared" si="48"/>
        <v>RWAM3126</v>
      </c>
    </row>
    <row r="3128" spans="1:20" x14ac:dyDescent="0.15">
      <c r="A3128" t="s">
        <v>9629</v>
      </c>
      <c r="B3128" t="s">
        <v>13</v>
      </c>
      <c r="C3128" t="s">
        <v>658</v>
      </c>
      <c r="D3128" t="s">
        <v>659</v>
      </c>
      <c r="E3128" t="s">
        <v>659</v>
      </c>
      <c r="I3128">
        <v>0.10568184</v>
      </c>
      <c r="J3128">
        <v>3037320</v>
      </c>
      <c r="K3128">
        <v>3.4207260000000002</v>
      </c>
      <c r="L3128">
        <v>79.31</v>
      </c>
      <c r="M3128">
        <v>0</v>
      </c>
      <c r="N3128">
        <v>0.71199999999999997</v>
      </c>
      <c r="O3128">
        <v>46418</v>
      </c>
      <c r="P3128" t="s">
        <v>9575</v>
      </c>
      <c r="Q3128" t="s">
        <v>8154</v>
      </c>
      <c r="R3128" t="s">
        <v>9575</v>
      </c>
      <c r="S3128" t="s">
        <v>9576</v>
      </c>
      <c r="T3128" t="str">
        <f t="shared" si="48"/>
        <v>RWAM3127</v>
      </c>
    </row>
    <row r="3129" spans="1:20" x14ac:dyDescent="0.15">
      <c r="A3129" t="s">
        <v>9630</v>
      </c>
      <c r="B3129" t="s">
        <v>13</v>
      </c>
      <c r="C3129" t="s">
        <v>129</v>
      </c>
      <c r="D3129" t="s">
        <v>400</v>
      </c>
      <c r="E3129" t="s">
        <v>3057</v>
      </c>
      <c r="I3129">
        <v>6.2825469999999994E-2</v>
      </c>
      <c r="J3129">
        <v>3451020</v>
      </c>
      <c r="K3129">
        <v>1.8825753999999999</v>
      </c>
      <c r="L3129">
        <v>87.16</v>
      </c>
      <c r="M3129">
        <v>3.145</v>
      </c>
      <c r="N3129">
        <v>0.65800000000000003</v>
      </c>
      <c r="O3129">
        <v>13162</v>
      </c>
      <c r="P3129" t="s">
        <v>9575</v>
      </c>
      <c r="Q3129" t="s">
        <v>7919</v>
      </c>
      <c r="R3129" t="s">
        <v>9575</v>
      </c>
      <c r="S3129" t="s">
        <v>9576</v>
      </c>
      <c r="T3129" t="str">
        <f t="shared" si="48"/>
        <v>RWAM3128</v>
      </c>
    </row>
    <row r="3130" spans="1:20" x14ac:dyDescent="0.15">
      <c r="A3130" t="s">
        <v>9631</v>
      </c>
      <c r="B3130" t="s">
        <v>13</v>
      </c>
      <c r="C3130" t="s">
        <v>107</v>
      </c>
      <c r="D3130" t="s">
        <v>108</v>
      </c>
      <c r="E3130" t="s">
        <v>109</v>
      </c>
      <c r="F3130" t="s">
        <v>110</v>
      </c>
      <c r="G3130" t="s">
        <v>8506</v>
      </c>
      <c r="I3130">
        <v>9.9559040000000001E-2</v>
      </c>
      <c r="J3130">
        <v>2968909</v>
      </c>
      <c r="K3130">
        <v>2.8918192</v>
      </c>
      <c r="L3130">
        <v>63.65</v>
      </c>
      <c r="M3130">
        <v>9.2919999999999998</v>
      </c>
      <c r="N3130">
        <v>0.63100000000000001</v>
      </c>
      <c r="O3130">
        <v>4642</v>
      </c>
      <c r="P3130" t="s">
        <v>9575</v>
      </c>
      <c r="Q3130" t="s">
        <v>8507</v>
      </c>
      <c r="R3130" t="s">
        <v>9575</v>
      </c>
      <c r="S3130" t="s">
        <v>9576</v>
      </c>
      <c r="T3130" t="str">
        <f t="shared" si="48"/>
        <v>RWAM3129</v>
      </c>
    </row>
    <row r="3131" spans="1:20" x14ac:dyDescent="0.15">
      <c r="A3131" t="s">
        <v>9632</v>
      </c>
      <c r="B3131" t="s">
        <v>13</v>
      </c>
      <c r="C3131" t="s">
        <v>526</v>
      </c>
      <c r="D3131" t="s">
        <v>527</v>
      </c>
      <c r="E3131" t="s">
        <v>545</v>
      </c>
      <c r="F3131" t="s">
        <v>2703</v>
      </c>
      <c r="G3131" t="s">
        <v>2880</v>
      </c>
      <c r="I3131">
        <v>0.21350980999999999</v>
      </c>
      <c r="J3131">
        <v>3303126</v>
      </c>
      <c r="K3131">
        <v>5.9991994000000002</v>
      </c>
      <c r="L3131">
        <v>63.43</v>
      </c>
      <c r="M3131">
        <v>3.194</v>
      </c>
      <c r="N3131">
        <v>0.60399999999999998</v>
      </c>
      <c r="O3131">
        <v>3340</v>
      </c>
      <c r="P3131" t="s">
        <v>9575</v>
      </c>
      <c r="Q3131" t="s">
        <v>2881</v>
      </c>
      <c r="R3131" t="s">
        <v>9575</v>
      </c>
      <c r="S3131" t="s">
        <v>9576</v>
      </c>
      <c r="T3131" t="str">
        <f t="shared" si="48"/>
        <v>RWAM3130</v>
      </c>
    </row>
    <row r="3132" spans="1:20" x14ac:dyDescent="0.15">
      <c r="A3132" t="s">
        <v>9633</v>
      </c>
      <c r="B3132" t="s">
        <v>13</v>
      </c>
      <c r="C3132" t="s">
        <v>1448</v>
      </c>
      <c r="D3132" t="s">
        <v>1449</v>
      </c>
      <c r="E3132" t="s">
        <v>1450</v>
      </c>
      <c r="F3132" t="s">
        <v>1451</v>
      </c>
      <c r="I3132">
        <v>0.14557552000000001</v>
      </c>
      <c r="J3132">
        <v>3784412</v>
      </c>
      <c r="K3132">
        <v>4.3256474000000003</v>
      </c>
      <c r="L3132">
        <v>55.25</v>
      </c>
      <c r="M3132">
        <v>3.9239999999999999</v>
      </c>
      <c r="N3132">
        <v>0.72</v>
      </c>
      <c r="O3132">
        <v>7700</v>
      </c>
      <c r="P3132" t="s">
        <v>9575</v>
      </c>
      <c r="Q3132" t="s">
        <v>1452</v>
      </c>
      <c r="R3132" t="s">
        <v>9575</v>
      </c>
      <c r="S3132" t="s">
        <v>9576</v>
      </c>
      <c r="T3132" t="str">
        <f t="shared" si="48"/>
        <v>RWAM3131</v>
      </c>
    </row>
    <row r="3133" spans="1:20" x14ac:dyDescent="0.15">
      <c r="A3133" t="s">
        <v>9634</v>
      </c>
      <c r="B3133" t="s">
        <v>13</v>
      </c>
      <c r="C3133" t="s">
        <v>107</v>
      </c>
      <c r="D3133" t="s">
        <v>108</v>
      </c>
      <c r="E3133" t="s">
        <v>109</v>
      </c>
      <c r="F3133" t="s">
        <v>110</v>
      </c>
      <c r="G3133" t="s">
        <v>111</v>
      </c>
      <c r="I3133">
        <v>8.8298950000000001E-2</v>
      </c>
      <c r="J3133">
        <v>3816490</v>
      </c>
      <c r="K3133">
        <v>2.6205069999999999</v>
      </c>
      <c r="L3133">
        <v>63.63</v>
      </c>
      <c r="M3133">
        <v>1.0900000000000001</v>
      </c>
      <c r="N3133">
        <v>0.57699999999999996</v>
      </c>
      <c r="O3133">
        <v>7696</v>
      </c>
      <c r="P3133" t="s">
        <v>9575</v>
      </c>
      <c r="Q3133" t="s">
        <v>112</v>
      </c>
      <c r="R3133" t="s">
        <v>9575</v>
      </c>
      <c r="S3133" t="s">
        <v>9576</v>
      </c>
      <c r="T3133" t="str">
        <f t="shared" si="48"/>
        <v>RWAM3132</v>
      </c>
    </row>
    <row r="3134" spans="1:20" x14ac:dyDescent="0.15">
      <c r="A3134" t="s">
        <v>9635</v>
      </c>
      <c r="B3134" t="s">
        <v>13</v>
      </c>
      <c r="C3134" t="s">
        <v>526</v>
      </c>
      <c r="D3134" t="s">
        <v>527</v>
      </c>
      <c r="E3134" t="s">
        <v>545</v>
      </c>
      <c r="F3134" t="s">
        <v>546</v>
      </c>
      <c r="G3134" t="s">
        <v>547</v>
      </c>
      <c r="I3134">
        <v>9.7577780000000003E-2</v>
      </c>
      <c r="J3134">
        <v>3199223</v>
      </c>
      <c r="K3134">
        <v>2.9961061</v>
      </c>
      <c r="L3134">
        <v>67.239999999999995</v>
      </c>
      <c r="M3134">
        <v>0</v>
      </c>
      <c r="N3134">
        <v>0.71699999999999997</v>
      </c>
      <c r="O3134">
        <v>35298</v>
      </c>
      <c r="P3134" t="s">
        <v>9575</v>
      </c>
      <c r="Q3134" t="s">
        <v>548</v>
      </c>
      <c r="R3134" t="s">
        <v>9575</v>
      </c>
      <c r="S3134" t="s">
        <v>9576</v>
      </c>
      <c r="T3134" t="str">
        <f t="shared" si="48"/>
        <v>RWAM3133</v>
      </c>
    </row>
    <row r="3135" spans="1:20" x14ac:dyDescent="0.15">
      <c r="A3135" t="s">
        <v>9636</v>
      </c>
      <c r="B3135" t="s">
        <v>77</v>
      </c>
      <c r="C3135" t="s">
        <v>506</v>
      </c>
      <c r="D3135" t="s">
        <v>507</v>
      </c>
      <c r="E3135" t="s">
        <v>508</v>
      </c>
      <c r="F3135" t="s">
        <v>509</v>
      </c>
      <c r="G3135" t="s">
        <v>510</v>
      </c>
      <c r="I3135">
        <v>4.7478340000000001E-2</v>
      </c>
      <c r="J3135">
        <v>918744</v>
      </c>
      <c r="K3135">
        <v>1.3443396000000001</v>
      </c>
      <c r="L3135">
        <v>63.38</v>
      </c>
      <c r="M3135">
        <v>6.3860000000000001</v>
      </c>
      <c r="N3135">
        <v>0.43</v>
      </c>
      <c r="O3135">
        <v>5283</v>
      </c>
      <c r="P3135" t="s">
        <v>9575</v>
      </c>
      <c r="Q3135" t="s">
        <v>512</v>
      </c>
      <c r="R3135" t="s">
        <v>9575</v>
      </c>
      <c r="S3135" t="s">
        <v>9576</v>
      </c>
      <c r="T3135" t="str">
        <f t="shared" si="48"/>
        <v>RWAM3134</v>
      </c>
    </row>
    <row r="3136" spans="1:20" x14ac:dyDescent="0.15">
      <c r="A3136" t="s">
        <v>9637</v>
      </c>
      <c r="B3136" t="s">
        <v>13</v>
      </c>
      <c r="C3136" t="s">
        <v>107</v>
      </c>
      <c r="D3136" t="s">
        <v>108</v>
      </c>
      <c r="E3136" t="s">
        <v>2591</v>
      </c>
      <c r="F3136" t="s">
        <v>2591</v>
      </c>
      <c r="G3136" t="s">
        <v>2591</v>
      </c>
      <c r="I3136">
        <v>0.12663214</v>
      </c>
      <c r="J3136">
        <v>3507955</v>
      </c>
      <c r="K3136">
        <v>3.5867770000000001</v>
      </c>
      <c r="L3136">
        <v>69.81</v>
      </c>
      <c r="M3136">
        <v>6.8179999999999996</v>
      </c>
      <c r="N3136">
        <v>0.64800000000000002</v>
      </c>
      <c r="O3136">
        <v>4585</v>
      </c>
      <c r="P3136" t="s">
        <v>9575</v>
      </c>
      <c r="Q3136" t="s">
        <v>8458</v>
      </c>
      <c r="R3136" t="s">
        <v>9575</v>
      </c>
      <c r="S3136" t="s">
        <v>9576</v>
      </c>
      <c r="T3136" t="str">
        <f t="shared" si="48"/>
        <v>RWAM3135</v>
      </c>
    </row>
    <row r="3137" spans="1:20" x14ac:dyDescent="0.15">
      <c r="A3137" t="s">
        <v>9638</v>
      </c>
      <c r="B3137" t="s">
        <v>13</v>
      </c>
      <c r="C3137" t="s">
        <v>658</v>
      </c>
      <c r="D3137" t="s">
        <v>659</v>
      </c>
      <c r="E3137" t="s">
        <v>659</v>
      </c>
      <c r="F3137" t="s">
        <v>659</v>
      </c>
      <c r="I3137">
        <v>0.11598116</v>
      </c>
      <c r="J3137">
        <v>3983231</v>
      </c>
      <c r="K3137">
        <v>3.6032989999999998</v>
      </c>
      <c r="L3137">
        <v>89.56</v>
      </c>
      <c r="M3137">
        <v>4.9450000000000003</v>
      </c>
      <c r="N3137">
        <v>0.72</v>
      </c>
      <c r="O3137">
        <v>23379</v>
      </c>
      <c r="P3137" t="s">
        <v>9575</v>
      </c>
      <c r="Q3137" t="s">
        <v>2683</v>
      </c>
      <c r="R3137" t="s">
        <v>9575</v>
      </c>
      <c r="S3137" t="s">
        <v>9576</v>
      </c>
      <c r="T3137" t="str">
        <f t="shared" si="48"/>
        <v>RWAM3136</v>
      </c>
    </row>
    <row r="3138" spans="1:20" x14ac:dyDescent="0.15">
      <c r="A3138" t="s">
        <v>9639</v>
      </c>
      <c r="B3138" t="s">
        <v>13</v>
      </c>
      <c r="C3138" t="s">
        <v>107</v>
      </c>
      <c r="D3138" t="s">
        <v>108</v>
      </c>
      <c r="E3138" t="s">
        <v>2206</v>
      </c>
      <c r="F3138" t="s">
        <v>2206</v>
      </c>
      <c r="G3138" t="s">
        <v>8372</v>
      </c>
      <c r="I3138">
        <v>0.20915106999999999</v>
      </c>
      <c r="J3138">
        <v>4815835</v>
      </c>
      <c r="K3138">
        <v>5.7236614000000001</v>
      </c>
      <c r="L3138">
        <v>74.2</v>
      </c>
      <c r="M3138">
        <v>8.6440000000000001</v>
      </c>
      <c r="N3138">
        <v>0.57299999999999995</v>
      </c>
      <c r="O3138">
        <v>10255</v>
      </c>
      <c r="P3138" t="s">
        <v>9575</v>
      </c>
      <c r="Q3138" t="s">
        <v>8373</v>
      </c>
      <c r="R3138" t="s">
        <v>9575</v>
      </c>
      <c r="S3138" t="s">
        <v>9576</v>
      </c>
      <c r="T3138" t="str">
        <f t="shared" si="48"/>
        <v>RWAM3137</v>
      </c>
    </row>
    <row r="3139" spans="1:20" x14ac:dyDescent="0.15">
      <c r="A3139" t="s">
        <v>9640</v>
      </c>
      <c r="B3139" t="s">
        <v>13</v>
      </c>
      <c r="C3139" t="s">
        <v>129</v>
      </c>
      <c r="D3139" t="s">
        <v>214</v>
      </c>
      <c r="E3139" t="s">
        <v>215</v>
      </c>
      <c r="F3139" t="s">
        <v>215</v>
      </c>
      <c r="I3139">
        <v>5.8399409999999999E-2</v>
      </c>
      <c r="J3139">
        <v>4406171</v>
      </c>
      <c r="K3139">
        <v>2.2093150000000001</v>
      </c>
      <c r="L3139">
        <v>64.180000000000007</v>
      </c>
      <c r="M3139">
        <v>4.2309999999999999</v>
      </c>
      <c r="N3139">
        <v>0.72199999999999998</v>
      </c>
      <c r="O3139">
        <v>4293</v>
      </c>
      <c r="P3139" t="s">
        <v>9575</v>
      </c>
      <c r="Q3139" t="s">
        <v>216</v>
      </c>
      <c r="R3139" t="s">
        <v>9575</v>
      </c>
      <c r="S3139" t="s">
        <v>9576</v>
      </c>
      <c r="T3139" t="str">
        <f t="shared" ref="T3139:T3202" si="49">"RWAM" &amp; TEXT(ROW(T3138), "0000")</f>
        <v>RWAM3138</v>
      </c>
    </row>
    <row r="3140" spans="1:20" x14ac:dyDescent="0.15">
      <c r="A3140" t="s">
        <v>9641</v>
      </c>
      <c r="B3140" t="s">
        <v>13</v>
      </c>
      <c r="C3140" t="s">
        <v>107</v>
      </c>
      <c r="D3140" t="s">
        <v>698</v>
      </c>
      <c r="E3140" t="s">
        <v>699</v>
      </c>
      <c r="F3140" t="s">
        <v>700</v>
      </c>
      <c r="G3140" t="s">
        <v>9533</v>
      </c>
      <c r="I3140">
        <v>9.4724589999999997E-2</v>
      </c>
      <c r="J3140">
        <v>1754748</v>
      </c>
      <c r="K3140">
        <v>2.8028753000000002</v>
      </c>
      <c r="L3140">
        <v>52.31</v>
      </c>
      <c r="M3140">
        <v>0.92500000000000004</v>
      </c>
      <c r="N3140">
        <v>0.70399999999999996</v>
      </c>
      <c r="O3140">
        <v>11791</v>
      </c>
      <c r="P3140" t="s">
        <v>9575</v>
      </c>
      <c r="Q3140" t="s">
        <v>9534</v>
      </c>
      <c r="R3140" t="s">
        <v>9575</v>
      </c>
      <c r="S3140" t="s">
        <v>9576</v>
      </c>
      <c r="T3140" t="str">
        <f t="shared" si="49"/>
        <v>RWAM3139</v>
      </c>
    </row>
    <row r="3141" spans="1:20" x14ac:dyDescent="0.15">
      <c r="A3141" t="s">
        <v>9642</v>
      </c>
      <c r="B3141" t="s">
        <v>13</v>
      </c>
      <c r="C3141" t="s">
        <v>107</v>
      </c>
      <c r="D3141" t="s">
        <v>108</v>
      </c>
      <c r="E3141" t="s">
        <v>109</v>
      </c>
      <c r="F3141" t="s">
        <v>110</v>
      </c>
      <c r="G3141" t="s">
        <v>8506</v>
      </c>
      <c r="I3141">
        <v>5.5406644999999997E-2</v>
      </c>
      <c r="J3141">
        <v>3822960</v>
      </c>
      <c r="K3141">
        <v>1.7095781999999999</v>
      </c>
      <c r="L3141">
        <v>69.739999999999995</v>
      </c>
      <c r="M3141">
        <v>0.90900000000000003</v>
      </c>
      <c r="N3141">
        <v>0.58699999999999997</v>
      </c>
      <c r="O3141">
        <v>5660</v>
      </c>
      <c r="P3141" t="s">
        <v>9575</v>
      </c>
      <c r="Q3141" t="s">
        <v>8507</v>
      </c>
      <c r="R3141" t="s">
        <v>9575</v>
      </c>
      <c r="S3141" t="s">
        <v>9576</v>
      </c>
      <c r="T3141" t="str">
        <f t="shared" si="49"/>
        <v>RWAM3140</v>
      </c>
    </row>
    <row r="3142" spans="1:20" x14ac:dyDescent="0.15">
      <c r="A3142" t="s">
        <v>9643</v>
      </c>
      <c r="B3142" t="s">
        <v>13</v>
      </c>
      <c r="C3142" t="s">
        <v>63</v>
      </c>
      <c r="D3142" t="s">
        <v>521</v>
      </c>
      <c r="E3142" t="s">
        <v>522</v>
      </c>
      <c r="F3142" t="s">
        <v>557</v>
      </c>
      <c r="G3142" t="s">
        <v>2674</v>
      </c>
      <c r="I3142">
        <v>0.15642442000000001</v>
      </c>
      <c r="J3142">
        <v>2049205</v>
      </c>
      <c r="K3142">
        <v>4.5128550000000001</v>
      </c>
      <c r="L3142">
        <v>85.87</v>
      </c>
      <c r="M3142">
        <v>0.88400000000000001</v>
      </c>
      <c r="N3142">
        <v>0.63500000000000001</v>
      </c>
      <c r="O3142">
        <v>13469</v>
      </c>
      <c r="P3142" t="s">
        <v>9575</v>
      </c>
      <c r="Q3142" t="s">
        <v>2675</v>
      </c>
      <c r="R3142" t="s">
        <v>9575</v>
      </c>
      <c r="S3142" t="s">
        <v>9576</v>
      </c>
      <c r="T3142" t="str">
        <f t="shared" si="49"/>
        <v>RWAM3141</v>
      </c>
    </row>
    <row r="3143" spans="1:20" x14ac:dyDescent="0.15">
      <c r="A3143" t="s">
        <v>9644</v>
      </c>
      <c r="B3143" t="s">
        <v>13</v>
      </c>
      <c r="C3143" t="s">
        <v>1448</v>
      </c>
      <c r="D3143" t="s">
        <v>1449</v>
      </c>
      <c r="E3143" t="s">
        <v>1450</v>
      </c>
      <c r="F3143" t="s">
        <v>1451</v>
      </c>
      <c r="I3143">
        <v>0.16634568999999999</v>
      </c>
      <c r="J3143">
        <v>5948597</v>
      </c>
      <c r="K3143">
        <v>4.8786287000000002</v>
      </c>
      <c r="L3143">
        <v>84.21</v>
      </c>
      <c r="M3143">
        <v>7.8659999999999997</v>
      </c>
      <c r="N3143">
        <v>0.69899999999999995</v>
      </c>
      <c r="O3143">
        <v>41772</v>
      </c>
      <c r="P3143" t="s">
        <v>9575</v>
      </c>
      <c r="Q3143" t="s">
        <v>1452</v>
      </c>
      <c r="R3143" t="s">
        <v>9575</v>
      </c>
      <c r="S3143" t="s">
        <v>9576</v>
      </c>
      <c r="T3143" t="str">
        <f t="shared" si="49"/>
        <v>RWAM3142</v>
      </c>
    </row>
    <row r="3144" spans="1:20" x14ac:dyDescent="0.15">
      <c r="A3144" t="s">
        <v>9645</v>
      </c>
      <c r="B3144" t="s">
        <v>13</v>
      </c>
      <c r="C3144" t="s">
        <v>1049</v>
      </c>
      <c r="D3144" t="s">
        <v>8293</v>
      </c>
      <c r="E3144" t="s">
        <v>8294</v>
      </c>
      <c r="F3144" t="s">
        <v>8295</v>
      </c>
      <c r="I3144">
        <v>5.3307532999999997E-2</v>
      </c>
      <c r="J3144">
        <v>3699957</v>
      </c>
      <c r="K3144">
        <v>1.4848602</v>
      </c>
      <c r="L3144">
        <v>59.25</v>
      </c>
      <c r="M3144">
        <v>1.028</v>
      </c>
      <c r="N3144">
        <v>0.62</v>
      </c>
      <c r="O3144">
        <v>6290</v>
      </c>
      <c r="P3144" t="s">
        <v>9575</v>
      </c>
      <c r="Q3144" t="s">
        <v>8296</v>
      </c>
      <c r="R3144" t="s">
        <v>9575</v>
      </c>
      <c r="S3144" t="s">
        <v>9576</v>
      </c>
      <c r="T3144" t="str">
        <f t="shared" si="49"/>
        <v>RWAM3143</v>
      </c>
    </row>
    <row r="3145" spans="1:20" x14ac:dyDescent="0.15">
      <c r="A3145" t="s">
        <v>9646</v>
      </c>
      <c r="B3145" t="s">
        <v>13</v>
      </c>
      <c r="C3145" t="s">
        <v>63</v>
      </c>
      <c r="D3145" t="s">
        <v>64</v>
      </c>
      <c r="E3145" t="s">
        <v>65</v>
      </c>
      <c r="F3145" t="s">
        <v>66</v>
      </c>
      <c r="G3145" t="s">
        <v>9355</v>
      </c>
      <c r="I3145">
        <v>0.23361045</v>
      </c>
      <c r="J3145">
        <v>5047802</v>
      </c>
      <c r="K3145">
        <v>6.6743655000000004</v>
      </c>
      <c r="L3145">
        <v>97.05</v>
      </c>
      <c r="M3145">
        <v>3.0379999999999998</v>
      </c>
      <c r="N3145">
        <v>0.64900000000000002</v>
      </c>
      <c r="O3145">
        <v>56471</v>
      </c>
      <c r="P3145" t="s">
        <v>9575</v>
      </c>
      <c r="Q3145" t="s">
        <v>9356</v>
      </c>
      <c r="R3145" t="s">
        <v>9575</v>
      </c>
      <c r="S3145" t="s">
        <v>9576</v>
      </c>
      <c r="T3145" t="str">
        <f t="shared" si="49"/>
        <v>RWAM3144</v>
      </c>
    </row>
    <row r="3146" spans="1:20" x14ac:dyDescent="0.15">
      <c r="A3146" t="s">
        <v>9647</v>
      </c>
      <c r="B3146" t="s">
        <v>13</v>
      </c>
      <c r="C3146" t="s">
        <v>757</v>
      </c>
      <c r="D3146" t="s">
        <v>758</v>
      </c>
      <c r="E3146" t="s">
        <v>759</v>
      </c>
      <c r="F3146" t="s">
        <v>760</v>
      </c>
      <c r="I3146">
        <v>9.7344449999999999E-2</v>
      </c>
      <c r="J3146">
        <v>5437739</v>
      </c>
      <c r="K3146">
        <v>3.0254780000000001</v>
      </c>
      <c r="L3146">
        <v>61.72</v>
      </c>
      <c r="M3146">
        <v>3.508</v>
      </c>
      <c r="N3146">
        <v>0.71199999999999997</v>
      </c>
      <c r="O3146">
        <v>25672</v>
      </c>
      <c r="P3146" t="s">
        <v>9575</v>
      </c>
      <c r="Q3146" t="s">
        <v>761</v>
      </c>
      <c r="R3146" t="s">
        <v>9575</v>
      </c>
      <c r="S3146" t="s">
        <v>9576</v>
      </c>
      <c r="T3146" t="str">
        <f t="shared" si="49"/>
        <v>RWAM3145</v>
      </c>
    </row>
    <row r="3147" spans="1:20" x14ac:dyDescent="0.15">
      <c r="A3147" t="s">
        <v>9648</v>
      </c>
      <c r="B3147" t="s">
        <v>13</v>
      </c>
      <c r="C3147" t="s">
        <v>129</v>
      </c>
      <c r="D3147" t="s">
        <v>587</v>
      </c>
      <c r="E3147" t="s">
        <v>1850</v>
      </c>
      <c r="F3147" t="s">
        <v>2931</v>
      </c>
      <c r="G3147" t="s">
        <v>2931</v>
      </c>
      <c r="I3147">
        <v>0.26655284000000001</v>
      </c>
      <c r="J3147">
        <v>3097331</v>
      </c>
      <c r="K3147">
        <v>7.5472125999999999</v>
      </c>
      <c r="L3147">
        <v>76.28</v>
      </c>
      <c r="M3147">
        <v>0.85399999999999998</v>
      </c>
      <c r="N3147">
        <v>0.69499999999999995</v>
      </c>
      <c r="O3147">
        <v>49655</v>
      </c>
      <c r="P3147" t="s">
        <v>9575</v>
      </c>
      <c r="Q3147" t="s">
        <v>2932</v>
      </c>
      <c r="R3147" t="s">
        <v>9575</v>
      </c>
      <c r="S3147" t="s">
        <v>9576</v>
      </c>
      <c r="T3147" t="str">
        <f t="shared" si="49"/>
        <v>RWAM3146</v>
      </c>
    </row>
    <row r="3148" spans="1:20" x14ac:dyDescent="0.15">
      <c r="A3148" t="s">
        <v>9649</v>
      </c>
      <c r="B3148" t="s">
        <v>13</v>
      </c>
      <c r="C3148" t="s">
        <v>14</v>
      </c>
      <c r="D3148" t="s">
        <v>165</v>
      </c>
      <c r="E3148" t="s">
        <v>165</v>
      </c>
      <c r="F3148" t="s">
        <v>165</v>
      </c>
      <c r="G3148" t="s">
        <v>3185</v>
      </c>
      <c r="I3148">
        <v>0.11060956</v>
      </c>
      <c r="J3148">
        <v>3216774</v>
      </c>
      <c r="K3148">
        <v>3.0830606999999999</v>
      </c>
      <c r="L3148">
        <v>95.9</v>
      </c>
      <c r="M3148">
        <v>3.6360000000000001</v>
      </c>
      <c r="N3148">
        <v>0.53600000000000003</v>
      </c>
      <c r="O3148">
        <v>94176</v>
      </c>
      <c r="P3148" t="s">
        <v>9575</v>
      </c>
      <c r="Q3148" t="s">
        <v>3186</v>
      </c>
      <c r="R3148" t="s">
        <v>9575</v>
      </c>
      <c r="S3148" t="s">
        <v>9576</v>
      </c>
      <c r="T3148" t="str">
        <f t="shared" si="49"/>
        <v>RWAM3147</v>
      </c>
    </row>
    <row r="3149" spans="1:20" x14ac:dyDescent="0.15">
      <c r="A3149" t="s">
        <v>9650</v>
      </c>
      <c r="B3149" t="s">
        <v>13</v>
      </c>
      <c r="C3149" t="s">
        <v>526</v>
      </c>
      <c r="D3149" t="s">
        <v>527</v>
      </c>
      <c r="E3149" t="s">
        <v>545</v>
      </c>
      <c r="F3149" t="s">
        <v>2703</v>
      </c>
      <c r="G3149" t="s">
        <v>7665</v>
      </c>
      <c r="I3149">
        <v>8.3016090000000001E-2</v>
      </c>
      <c r="J3149">
        <v>4594634</v>
      </c>
      <c r="K3149">
        <v>2.4361057000000002</v>
      </c>
      <c r="L3149">
        <v>90.5</v>
      </c>
      <c r="M3149">
        <v>3.8460000000000001</v>
      </c>
      <c r="N3149">
        <v>0.64400000000000002</v>
      </c>
      <c r="O3149">
        <v>32666</v>
      </c>
      <c r="P3149" t="s">
        <v>9575</v>
      </c>
      <c r="Q3149" t="s">
        <v>7667</v>
      </c>
      <c r="R3149" t="s">
        <v>9575</v>
      </c>
      <c r="S3149" t="s">
        <v>9576</v>
      </c>
      <c r="T3149" t="str">
        <f t="shared" si="49"/>
        <v>RWAM3148</v>
      </c>
    </row>
    <row r="3150" spans="1:20" x14ac:dyDescent="0.15">
      <c r="A3150" t="s">
        <v>9651</v>
      </c>
      <c r="B3150" t="s">
        <v>13</v>
      </c>
      <c r="C3150" t="s">
        <v>56</v>
      </c>
      <c r="D3150" t="s">
        <v>57</v>
      </c>
      <c r="E3150" t="s">
        <v>58</v>
      </c>
      <c r="F3150" t="s">
        <v>7808</v>
      </c>
      <c r="G3150" t="s">
        <v>7808</v>
      </c>
      <c r="I3150">
        <v>4.4004697000000002E-2</v>
      </c>
      <c r="J3150">
        <v>3308558</v>
      </c>
      <c r="K3150">
        <v>1.2421340000000001</v>
      </c>
      <c r="L3150">
        <v>50.94</v>
      </c>
      <c r="M3150">
        <v>1.724</v>
      </c>
      <c r="N3150">
        <v>0.58499999999999996</v>
      </c>
      <c r="O3150">
        <v>3848</v>
      </c>
      <c r="P3150" t="s">
        <v>9575</v>
      </c>
      <c r="Q3150" t="s">
        <v>9652</v>
      </c>
      <c r="R3150" t="s">
        <v>9575</v>
      </c>
      <c r="S3150" t="s">
        <v>9576</v>
      </c>
      <c r="T3150" t="str">
        <f t="shared" si="49"/>
        <v>RWAM3149</v>
      </c>
    </row>
    <row r="3151" spans="1:20" x14ac:dyDescent="0.15">
      <c r="A3151" t="s">
        <v>9653</v>
      </c>
      <c r="B3151" t="s">
        <v>13</v>
      </c>
      <c r="C3151" t="s">
        <v>63</v>
      </c>
      <c r="D3151" t="s">
        <v>64</v>
      </c>
      <c r="E3151" t="s">
        <v>65</v>
      </c>
      <c r="F3151" t="s">
        <v>66</v>
      </c>
      <c r="G3151" t="s">
        <v>67</v>
      </c>
      <c r="I3151">
        <v>0.12953307</v>
      </c>
      <c r="J3151">
        <v>2460388</v>
      </c>
      <c r="K3151">
        <v>4.2510405000000002</v>
      </c>
      <c r="L3151">
        <v>58.46</v>
      </c>
      <c r="M3151">
        <v>4.7610000000000001</v>
      </c>
      <c r="N3151">
        <v>0.70099999999999996</v>
      </c>
      <c r="O3151">
        <v>13867</v>
      </c>
      <c r="P3151" t="s">
        <v>9575</v>
      </c>
      <c r="Q3151" t="s">
        <v>68</v>
      </c>
      <c r="R3151" t="s">
        <v>9575</v>
      </c>
      <c r="S3151" t="s">
        <v>9576</v>
      </c>
      <c r="T3151" t="str">
        <f t="shared" si="49"/>
        <v>RWAM3150</v>
      </c>
    </row>
    <row r="3152" spans="1:20" x14ac:dyDescent="0.15">
      <c r="A3152" t="s">
        <v>9654</v>
      </c>
      <c r="B3152" t="s">
        <v>13</v>
      </c>
      <c r="C3152" t="s">
        <v>242</v>
      </c>
      <c r="D3152" t="s">
        <v>2458</v>
      </c>
      <c r="E3152" t="s">
        <v>2459</v>
      </c>
      <c r="F3152" t="s">
        <v>7340</v>
      </c>
      <c r="G3152" t="s">
        <v>9502</v>
      </c>
      <c r="I3152">
        <v>4.8943045999999997E-2</v>
      </c>
      <c r="J3152">
        <v>2204366</v>
      </c>
      <c r="K3152">
        <v>1.5708327</v>
      </c>
      <c r="L3152">
        <v>67.739999999999995</v>
      </c>
      <c r="M3152">
        <v>2.5859999999999999</v>
      </c>
      <c r="N3152">
        <v>0.71899999999999997</v>
      </c>
      <c r="O3152">
        <v>4140</v>
      </c>
      <c r="P3152" t="s">
        <v>9575</v>
      </c>
      <c r="Q3152" t="s">
        <v>9503</v>
      </c>
      <c r="R3152" t="s">
        <v>9575</v>
      </c>
      <c r="S3152" t="s">
        <v>9576</v>
      </c>
      <c r="T3152" t="str">
        <f t="shared" si="49"/>
        <v>RWAM3151</v>
      </c>
    </row>
    <row r="3153" spans="1:20" x14ac:dyDescent="0.15">
      <c r="A3153" t="s">
        <v>9655</v>
      </c>
      <c r="B3153" t="s">
        <v>13</v>
      </c>
      <c r="C3153" t="s">
        <v>129</v>
      </c>
      <c r="D3153" t="s">
        <v>684</v>
      </c>
      <c r="E3153" t="s">
        <v>2927</v>
      </c>
      <c r="F3153" t="s">
        <v>2928</v>
      </c>
      <c r="G3153" t="s">
        <v>9656</v>
      </c>
      <c r="I3153">
        <v>6.9511320000000001E-2</v>
      </c>
      <c r="J3153">
        <v>5233535</v>
      </c>
      <c r="K3153">
        <v>2.1387458000000001</v>
      </c>
      <c r="L3153">
        <v>91.32</v>
      </c>
      <c r="M3153">
        <v>8.0719999999999992</v>
      </c>
      <c r="N3153">
        <v>0.59799999999999998</v>
      </c>
      <c r="O3153">
        <v>16250</v>
      </c>
      <c r="P3153" t="s">
        <v>9575</v>
      </c>
      <c r="Q3153" t="s">
        <v>9657</v>
      </c>
      <c r="R3153" t="s">
        <v>9575</v>
      </c>
      <c r="S3153" t="s">
        <v>9576</v>
      </c>
      <c r="T3153" t="str">
        <f t="shared" si="49"/>
        <v>RWAM3152</v>
      </c>
    </row>
    <row r="3154" spans="1:20" x14ac:dyDescent="0.15">
      <c r="A3154" t="s">
        <v>9658</v>
      </c>
      <c r="B3154" t="s">
        <v>13</v>
      </c>
      <c r="C3154" t="s">
        <v>107</v>
      </c>
      <c r="D3154" t="s">
        <v>698</v>
      </c>
      <c r="E3154" t="s">
        <v>699</v>
      </c>
      <c r="F3154" t="s">
        <v>700</v>
      </c>
      <c r="I3154">
        <v>0.10044442000000001</v>
      </c>
      <c r="J3154">
        <v>2546560</v>
      </c>
      <c r="K3154">
        <v>2.9973736</v>
      </c>
      <c r="L3154">
        <v>81.319999999999993</v>
      </c>
      <c r="M3154">
        <v>0.92500000000000004</v>
      </c>
      <c r="N3154">
        <v>0.68799999999999994</v>
      </c>
      <c r="O3154">
        <v>6862</v>
      </c>
      <c r="P3154" t="s">
        <v>9575</v>
      </c>
      <c r="Q3154" t="s">
        <v>1135</v>
      </c>
      <c r="R3154" t="s">
        <v>9575</v>
      </c>
      <c r="S3154" t="s">
        <v>9576</v>
      </c>
      <c r="T3154" t="str">
        <f t="shared" si="49"/>
        <v>RWAM3153</v>
      </c>
    </row>
    <row r="3155" spans="1:20" x14ac:dyDescent="0.15">
      <c r="A3155" t="s">
        <v>9659</v>
      </c>
      <c r="B3155" t="s">
        <v>13</v>
      </c>
      <c r="C3155" t="s">
        <v>242</v>
      </c>
      <c r="D3155" t="s">
        <v>243</v>
      </c>
      <c r="E3155" t="s">
        <v>244</v>
      </c>
      <c r="F3155" t="s">
        <v>245</v>
      </c>
      <c r="I3155">
        <v>9.9559284999999997E-2</v>
      </c>
      <c r="J3155">
        <v>3550818</v>
      </c>
      <c r="K3155">
        <v>2.9561674999999998</v>
      </c>
      <c r="L3155">
        <v>93.51</v>
      </c>
      <c r="M3155">
        <v>2.5640000000000001</v>
      </c>
      <c r="N3155">
        <v>0.71</v>
      </c>
      <c r="O3155">
        <v>46717</v>
      </c>
      <c r="P3155" t="s">
        <v>9575</v>
      </c>
      <c r="Q3155" t="s">
        <v>5152</v>
      </c>
      <c r="R3155" t="s">
        <v>9575</v>
      </c>
      <c r="S3155" t="s">
        <v>9576</v>
      </c>
      <c r="T3155" t="str">
        <f t="shared" si="49"/>
        <v>RWAM3154</v>
      </c>
    </row>
    <row r="3156" spans="1:20" x14ac:dyDescent="0.15">
      <c r="A3156" t="s">
        <v>9660</v>
      </c>
      <c r="B3156" t="s">
        <v>13</v>
      </c>
      <c r="C3156" t="s">
        <v>63</v>
      </c>
      <c r="D3156" t="s">
        <v>64</v>
      </c>
      <c r="E3156" t="s">
        <v>65</v>
      </c>
      <c r="F3156" t="s">
        <v>66</v>
      </c>
      <c r="G3156" t="s">
        <v>6347</v>
      </c>
      <c r="I3156">
        <v>0.14477453000000001</v>
      </c>
      <c r="J3156">
        <v>2529721</v>
      </c>
      <c r="K3156">
        <v>4.3729763000000004</v>
      </c>
      <c r="L3156">
        <v>62.93</v>
      </c>
      <c r="M3156">
        <v>0</v>
      </c>
      <c r="N3156">
        <v>0.66800000000000004</v>
      </c>
      <c r="O3156">
        <v>13398</v>
      </c>
      <c r="P3156" t="s">
        <v>9575</v>
      </c>
      <c r="Q3156" t="s">
        <v>6348</v>
      </c>
      <c r="R3156" t="s">
        <v>9575</v>
      </c>
      <c r="S3156" t="s">
        <v>9576</v>
      </c>
      <c r="T3156" t="str">
        <f t="shared" si="49"/>
        <v>RWAM3155</v>
      </c>
    </row>
    <row r="3157" spans="1:20" x14ac:dyDescent="0.15">
      <c r="A3157" t="s">
        <v>9661</v>
      </c>
      <c r="B3157" t="s">
        <v>13</v>
      </c>
      <c r="C3157" t="s">
        <v>63</v>
      </c>
      <c r="D3157" t="s">
        <v>64</v>
      </c>
      <c r="E3157" t="s">
        <v>65</v>
      </c>
      <c r="F3157" t="s">
        <v>230</v>
      </c>
      <c r="G3157" t="s">
        <v>7935</v>
      </c>
      <c r="I3157">
        <v>0.11021897999999999</v>
      </c>
      <c r="J3157">
        <v>1615430</v>
      </c>
      <c r="K3157">
        <v>3.0303141999999998</v>
      </c>
      <c r="L3157">
        <v>74.42</v>
      </c>
      <c r="M3157">
        <v>1.748</v>
      </c>
      <c r="N3157">
        <v>0.53600000000000003</v>
      </c>
      <c r="O3157">
        <v>7779</v>
      </c>
      <c r="P3157" t="s">
        <v>9575</v>
      </c>
      <c r="Q3157" t="s">
        <v>7936</v>
      </c>
      <c r="R3157" t="s">
        <v>9575</v>
      </c>
      <c r="S3157" t="s">
        <v>9576</v>
      </c>
      <c r="T3157" t="str">
        <f t="shared" si="49"/>
        <v>RWAM3156</v>
      </c>
    </row>
    <row r="3158" spans="1:20" x14ac:dyDescent="0.15">
      <c r="A3158" t="s">
        <v>9662</v>
      </c>
      <c r="B3158" t="s">
        <v>13</v>
      </c>
      <c r="C3158" t="s">
        <v>107</v>
      </c>
      <c r="D3158" t="s">
        <v>108</v>
      </c>
      <c r="E3158" t="s">
        <v>413</v>
      </c>
      <c r="F3158" t="s">
        <v>414</v>
      </c>
      <c r="G3158" t="s">
        <v>414</v>
      </c>
      <c r="I3158">
        <v>4.8430710000000002E-2</v>
      </c>
      <c r="J3158">
        <v>3237045</v>
      </c>
      <c r="K3158">
        <v>1.4237527999999999</v>
      </c>
      <c r="L3158">
        <v>52.28</v>
      </c>
      <c r="M3158">
        <v>0.30299999999999999</v>
      </c>
      <c r="N3158">
        <v>0.59099999999999997</v>
      </c>
      <c r="O3158">
        <v>3176</v>
      </c>
      <c r="P3158" t="s">
        <v>9575</v>
      </c>
      <c r="Q3158" t="s">
        <v>415</v>
      </c>
      <c r="R3158" t="s">
        <v>9575</v>
      </c>
      <c r="S3158" t="s">
        <v>9576</v>
      </c>
      <c r="T3158" t="str">
        <f t="shared" si="49"/>
        <v>RWAM3157</v>
      </c>
    </row>
    <row r="3159" spans="1:20" x14ac:dyDescent="0.15">
      <c r="A3159" t="s">
        <v>9663</v>
      </c>
      <c r="B3159" t="s">
        <v>13</v>
      </c>
      <c r="C3159" t="s">
        <v>107</v>
      </c>
      <c r="D3159" t="s">
        <v>108</v>
      </c>
      <c r="E3159" t="s">
        <v>109</v>
      </c>
      <c r="F3159" t="s">
        <v>909</v>
      </c>
      <c r="I3159">
        <v>4.4007044000000002E-2</v>
      </c>
      <c r="J3159">
        <v>3262010</v>
      </c>
      <c r="K3159">
        <v>1.3448576000000001</v>
      </c>
      <c r="L3159">
        <v>59.31</v>
      </c>
      <c r="M3159">
        <v>2</v>
      </c>
      <c r="N3159">
        <v>0.67800000000000005</v>
      </c>
      <c r="O3159">
        <v>2622</v>
      </c>
      <c r="P3159" t="s">
        <v>9575</v>
      </c>
      <c r="Q3159" t="s">
        <v>910</v>
      </c>
      <c r="R3159" t="s">
        <v>9575</v>
      </c>
      <c r="S3159" t="s">
        <v>9576</v>
      </c>
      <c r="T3159" t="str">
        <f t="shared" si="49"/>
        <v>RWAM3158</v>
      </c>
    </row>
    <row r="3160" spans="1:20" x14ac:dyDescent="0.15">
      <c r="A3160" t="s">
        <v>9664</v>
      </c>
      <c r="B3160" t="s">
        <v>13</v>
      </c>
      <c r="C3160" t="s">
        <v>107</v>
      </c>
      <c r="D3160" t="s">
        <v>108</v>
      </c>
      <c r="E3160" t="s">
        <v>2206</v>
      </c>
      <c r="F3160" t="s">
        <v>2206</v>
      </c>
      <c r="G3160" t="s">
        <v>8372</v>
      </c>
      <c r="I3160">
        <v>0.29657095999999999</v>
      </c>
      <c r="J3160">
        <v>2804239</v>
      </c>
      <c r="K3160">
        <v>8.0090850000000007</v>
      </c>
      <c r="L3160">
        <v>60.14</v>
      </c>
      <c r="M3160">
        <v>5.5039999999999996</v>
      </c>
      <c r="N3160">
        <v>0.56799999999999995</v>
      </c>
      <c r="O3160">
        <v>11646</v>
      </c>
      <c r="P3160" t="s">
        <v>9575</v>
      </c>
      <c r="Q3160" t="s">
        <v>8373</v>
      </c>
      <c r="R3160" t="s">
        <v>9575</v>
      </c>
      <c r="S3160" t="s">
        <v>9576</v>
      </c>
      <c r="T3160" t="str">
        <f t="shared" si="49"/>
        <v>RWAM3159</v>
      </c>
    </row>
    <row r="3161" spans="1:20" x14ac:dyDescent="0.15">
      <c r="A3161" t="s">
        <v>8521</v>
      </c>
      <c r="B3161" t="s">
        <v>77</v>
      </c>
      <c r="C3161" t="s">
        <v>152</v>
      </c>
      <c r="D3161" t="s">
        <v>153</v>
      </c>
      <c r="E3161" t="s">
        <v>154</v>
      </c>
      <c r="F3161" t="s">
        <v>1837</v>
      </c>
      <c r="G3161" t="s">
        <v>1837</v>
      </c>
      <c r="I3161">
        <v>4.7738243E-2</v>
      </c>
      <c r="J3161">
        <v>877027</v>
      </c>
      <c r="K3161">
        <v>1.4058086999999999</v>
      </c>
      <c r="L3161">
        <v>65.010000000000005</v>
      </c>
      <c r="M3161">
        <v>2.0369999999999999</v>
      </c>
      <c r="N3161">
        <v>0.64600000000000002</v>
      </c>
      <c r="O3161">
        <v>2785</v>
      </c>
      <c r="P3161" t="s">
        <v>8522</v>
      </c>
      <c r="Q3161" t="s">
        <v>1838</v>
      </c>
      <c r="R3161" t="s">
        <v>8522</v>
      </c>
      <c r="S3161" t="s">
        <v>8523</v>
      </c>
      <c r="T3161" t="str">
        <f t="shared" si="49"/>
        <v>RWAM3160</v>
      </c>
    </row>
    <row r="3162" spans="1:20" x14ac:dyDescent="0.15">
      <c r="A3162" t="s">
        <v>8524</v>
      </c>
      <c r="B3162" t="s">
        <v>77</v>
      </c>
      <c r="C3162" t="s">
        <v>506</v>
      </c>
      <c r="D3162" t="s">
        <v>507</v>
      </c>
      <c r="E3162" t="s">
        <v>508</v>
      </c>
      <c r="F3162" t="s">
        <v>509</v>
      </c>
      <c r="G3162" t="s">
        <v>1191</v>
      </c>
      <c r="I3162">
        <v>0.11839236</v>
      </c>
      <c r="J3162">
        <v>880055</v>
      </c>
      <c r="K3162">
        <v>3.3792531000000001</v>
      </c>
      <c r="L3162">
        <v>68.78</v>
      </c>
      <c r="M3162">
        <v>2.9119999999999999</v>
      </c>
      <c r="N3162">
        <v>0.45900000000000002</v>
      </c>
      <c r="O3162">
        <v>7799</v>
      </c>
      <c r="P3162" t="s">
        <v>8522</v>
      </c>
      <c r="Q3162" t="s">
        <v>1192</v>
      </c>
      <c r="R3162" t="s">
        <v>8522</v>
      </c>
      <c r="S3162" t="s">
        <v>8523</v>
      </c>
      <c r="T3162" t="str">
        <f t="shared" si="49"/>
        <v>RWAM3161</v>
      </c>
    </row>
    <row r="3163" spans="1:20" x14ac:dyDescent="0.15">
      <c r="A3163" t="s">
        <v>8525</v>
      </c>
      <c r="B3163" t="s">
        <v>77</v>
      </c>
      <c r="C3163" t="s">
        <v>152</v>
      </c>
      <c r="D3163" t="s">
        <v>153</v>
      </c>
      <c r="E3163" t="s">
        <v>154</v>
      </c>
      <c r="F3163" t="s">
        <v>155</v>
      </c>
      <c r="G3163" t="s">
        <v>156</v>
      </c>
      <c r="I3163">
        <v>0.40856913</v>
      </c>
      <c r="J3163">
        <v>736134</v>
      </c>
      <c r="K3163">
        <v>11.566628</v>
      </c>
      <c r="L3163">
        <v>55.22</v>
      </c>
      <c r="M3163">
        <v>0</v>
      </c>
      <c r="N3163">
        <v>0.57999999999999996</v>
      </c>
      <c r="O3163">
        <v>7905</v>
      </c>
      <c r="P3163" t="s">
        <v>8522</v>
      </c>
      <c r="Q3163" t="s">
        <v>157</v>
      </c>
      <c r="R3163" t="s">
        <v>8522</v>
      </c>
      <c r="S3163" t="s">
        <v>8523</v>
      </c>
      <c r="T3163" t="str">
        <f t="shared" si="49"/>
        <v>RWAM3162</v>
      </c>
    </row>
    <row r="3164" spans="1:20" x14ac:dyDescent="0.15">
      <c r="A3164" t="s">
        <v>8526</v>
      </c>
      <c r="B3164" t="s">
        <v>77</v>
      </c>
      <c r="C3164" t="s">
        <v>152</v>
      </c>
      <c r="D3164" t="s">
        <v>153</v>
      </c>
      <c r="E3164" t="s">
        <v>154</v>
      </c>
      <c r="F3164" t="s">
        <v>1837</v>
      </c>
      <c r="G3164" t="s">
        <v>1837</v>
      </c>
      <c r="I3164">
        <v>3.7294886999999999E-2</v>
      </c>
      <c r="J3164">
        <v>1117372</v>
      </c>
      <c r="K3164">
        <v>2.8888327999999999</v>
      </c>
      <c r="L3164">
        <v>71.56</v>
      </c>
      <c r="M3164">
        <v>7.1520000000000001</v>
      </c>
      <c r="N3164">
        <v>0.65500000000000003</v>
      </c>
      <c r="O3164">
        <v>1901</v>
      </c>
      <c r="P3164" t="s">
        <v>8522</v>
      </c>
      <c r="Q3164" t="s">
        <v>1838</v>
      </c>
      <c r="R3164" t="s">
        <v>8522</v>
      </c>
      <c r="S3164" t="s">
        <v>8523</v>
      </c>
      <c r="T3164" t="str">
        <f t="shared" si="49"/>
        <v>RWAM3163</v>
      </c>
    </row>
    <row r="3165" spans="1:20" x14ac:dyDescent="0.15">
      <c r="A3165" t="s">
        <v>8527</v>
      </c>
      <c r="B3165" t="s">
        <v>77</v>
      </c>
      <c r="C3165" t="s">
        <v>152</v>
      </c>
      <c r="D3165" t="s">
        <v>616</v>
      </c>
      <c r="E3165" t="s">
        <v>1032</v>
      </c>
      <c r="F3165" t="s">
        <v>1033</v>
      </c>
      <c r="I3165">
        <v>6.0736449999999997E-2</v>
      </c>
      <c r="J3165">
        <v>2198298</v>
      </c>
      <c r="K3165">
        <v>1.7546729000000001</v>
      </c>
      <c r="L3165">
        <v>83.72</v>
      </c>
      <c r="M3165">
        <v>3.9209999999999998</v>
      </c>
      <c r="N3165">
        <v>0.41499999999999998</v>
      </c>
      <c r="O3165">
        <v>7173</v>
      </c>
      <c r="P3165" t="s">
        <v>8522</v>
      </c>
      <c r="Q3165" t="s">
        <v>2085</v>
      </c>
      <c r="R3165" t="s">
        <v>8522</v>
      </c>
      <c r="S3165" t="s">
        <v>8523</v>
      </c>
      <c r="T3165" t="str">
        <f t="shared" si="49"/>
        <v>RWAM3164</v>
      </c>
    </row>
    <row r="3166" spans="1:20" x14ac:dyDescent="0.15">
      <c r="A3166" t="s">
        <v>8528</v>
      </c>
      <c r="B3166" t="s">
        <v>77</v>
      </c>
      <c r="C3166" t="s">
        <v>506</v>
      </c>
      <c r="D3166" t="s">
        <v>954</v>
      </c>
      <c r="E3166" t="s">
        <v>955</v>
      </c>
      <c r="F3166" t="s">
        <v>956</v>
      </c>
      <c r="G3166" t="s">
        <v>8299</v>
      </c>
      <c r="I3166">
        <v>3.8201720000000002E-2</v>
      </c>
      <c r="J3166">
        <v>873268</v>
      </c>
      <c r="K3166">
        <v>1.2113943</v>
      </c>
      <c r="L3166">
        <v>57.25</v>
      </c>
      <c r="M3166">
        <v>4.2069999999999999</v>
      </c>
      <c r="N3166">
        <v>0.34899999999999998</v>
      </c>
      <c r="O3166">
        <v>3434</v>
      </c>
      <c r="P3166" t="s">
        <v>8522</v>
      </c>
      <c r="Q3166" t="s">
        <v>8300</v>
      </c>
      <c r="R3166" t="s">
        <v>8522</v>
      </c>
      <c r="S3166" t="s">
        <v>8523</v>
      </c>
      <c r="T3166" t="str">
        <f t="shared" si="49"/>
        <v>RWAM3165</v>
      </c>
    </row>
    <row r="3167" spans="1:20" x14ac:dyDescent="0.15">
      <c r="A3167" t="s">
        <v>8529</v>
      </c>
      <c r="B3167" t="s">
        <v>13</v>
      </c>
      <c r="C3167" t="s">
        <v>14</v>
      </c>
      <c r="D3167" t="s">
        <v>15</v>
      </c>
      <c r="E3167" t="s">
        <v>16</v>
      </c>
      <c r="F3167" t="s">
        <v>126</v>
      </c>
      <c r="I3167">
        <v>4.7238953E-2</v>
      </c>
      <c r="J3167">
        <v>1461946</v>
      </c>
      <c r="K3167">
        <v>1.8480884</v>
      </c>
      <c r="L3167">
        <v>57.31</v>
      </c>
      <c r="M3167">
        <v>0.90900000000000003</v>
      </c>
      <c r="N3167">
        <v>0.52100000000000002</v>
      </c>
      <c r="O3167">
        <v>7712</v>
      </c>
      <c r="P3167" t="s">
        <v>8522</v>
      </c>
      <c r="Q3167" t="s">
        <v>127</v>
      </c>
      <c r="R3167" t="s">
        <v>8522</v>
      </c>
      <c r="S3167" t="s">
        <v>8523</v>
      </c>
      <c r="T3167" t="str">
        <f t="shared" si="49"/>
        <v>RWAM3166</v>
      </c>
    </row>
    <row r="3168" spans="1:20" x14ac:dyDescent="0.15">
      <c r="A3168" t="s">
        <v>8530</v>
      </c>
      <c r="B3168" t="s">
        <v>13</v>
      </c>
      <c r="C3168" t="s">
        <v>537</v>
      </c>
      <c r="D3168" t="s">
        <v>538</v>
      </c>
      <c r="E3168" t="s">
        <v>538</v>
      </c>
      <c r="F3168" t="s">
        <v>811</v>
      </c>
      <c r="I3168">
        <v>6.5814090000000006E-2</v>
      </c>
      <c r="J3168">
        <v>3561626</v>
      </c>
      <c r="K3168">
        <v>2.7040768000000002</v>
      </c>
      <c r="L3168">
        <v>65.180000000000007</v>
      </c>
      <c r="M3168">
        <v>1.9350000000000001</v>
      </c>
      <c r="N3168">
        <v>0.72099999999999997</v>
      </c>
      <c r="O3168">
        <v>8660</v>
      </c>
      <c r="P3168" t="s">
        <v>8522</v>
      </c>
      <c r="Q3168" t="s">
        <v>812</v>
      </c>
      <c r="R3168" t="s">
        <v>8522</v>
      </c>
      <c r="S3168" t="s">
        <v>8523</v>
      </c>
      <c r="T3168" t="str">
        <f t="shared" si="49"/>
        <v>RWAM3167</v>
      </c>
    </row>
    <row r="3169" spans="1:20" x14ac:dyDescent="0.15">
      <c r="A3169" t="s">
        <v>8531</v>
      </c>
      <c r="B3169" t="s">
        <v>13</v>
      </c>
      <c r="C3169" t="s">
        <v>129</v>
      </c>
      <c r="D3169" t="s">
        <v>214</v>
      </c>
      <c r="E3169" t="s">
        <v>663</v>
      </c>
      <c r="F3169" t="s">
        <v>2795</v>
      </c>
      <c r="G3169" t="s">
        <v>8532</v>
      </c>
      <c r="I3169">
        <v>0.11346990999999999</v>
      </c>
      <c r="J3169">
        <v>6204127</v>
      </c>
      <c r="K3169">
        <v>3.7184856000000002</v>
      </c>
      <c r="L3169">
        <v>97</v>
      </c>
      <c r="M3169">
        <v>9.2230000000000008</v>
      </c>
      <c r="N3169">
        <v>0.68899999999999995</v>
      </c>
      <c r="O3169">
        <v>49080</v>
      </c>
      <c r="P3169" t="s">
        <v>8522</v>
      </c>
      <c r="Q3169" t="s">
        <v>8533</v>
      </c>
      <c r="R3169" t="s">
        <v>8522</v>
      </c>
      <c r="S3169" t="s">
        <v>8523</v>
      </c>
      <c r="T3169" t="str">
        <f t="shared" si="49"/>
        <v>RWAM3168</v>
      </c>
    </row>
    <row r="3170" spans="1:20" x14ac:dyDescent="0.15">
      <c r="A3170" t="s">
        <v>8534</v>
      </c>
      <c r="B3170" t="s">
        <v>13</v>
      </c>
      <c r="C3170" t="s">
        <v>47</v>
      </c>
      <c r="D3170" t="s">
        <v>101</v>
      </c>
      <c r="E3170" t="s">
        <v>4376</v>
      </c>
      <c r="F3170" t="s">
        <v>6079</v>
      </c>
      <c r="I3170">
        <v>6.3959950000000002E-2</v>
      </c>
      <c r="J3170">
        <v>3397922</v>
      </c>
      <c r="K3170">
        <v>1.8305886</v>
      </c>
      <c r="L3170">
        <v>90.87</v>
      </c>
      <c r="M3170">
        <v>4.9180000000000001</v>
      </c>
      <c r="N3170">
        <v>0.39</v>
      </c>
      <c r="O3170">
        <v>18667</v>
      </c>
      <c r="P3170" t="s">
        <v>8522</v>
      </c>
      <c r="Q3170" t="s">
        <v>6080</v>
      </c>
      <c r="R3170" t="s">
        <v>8522</v>
      </c>
      <c r="S3170" t="s">
        <v>8523</v>
      </c>
      <c r="T3170" t="str">
        <f t="shared" si="49"/>
        <v>RWAM3169</v>
      </c>
    </row>
    <row r="3171" spans="1:20" x14ac:dyDescent="0.15">
      <c r="A3171" t="s">
        <v>8535</v>
      </c>
      <c r="B3171" t="s">
        <v>13</v>
      </c>
      <c r="C3171" t="s">
        <v>63</v>
      </c>
      <c r="D3171" t="s">
        <v>64</v>
      </c>
      <c r="E3171" t="s">
        <v>266</v>
      </c>
      <c r="F3171" t="s">
        <v>267</v>
      </c>
      <c r="G3171" t="s">
        <v>268</v>
      </c>
      <c r="I3171">
        <v>0.2180897</v>
      </c>
      <c r="J3171">
        <v>3105392</v>
      </c>
      <c r="K3171">
        <v>6.634995</v>
      </c>
      <c r="L3171">
        <v>85.29</v>
      </c>
      <c r="M3171">
        <v>7.2169999999999996</v>
      </c>
      <c r="N3171">
        <v>0.68</v>
      </c>
      <c r="O3171">
        <v>10017</v>
      </c>
      <c r="P3171" t="s">
        <v>8522</v>
      </c>
      <c r="Q3171" t="s">
        <v>269</v>
      </c>
      <c r="R3171" t="s">
        <v>8522</v>
      </c>
      <c r="S3171" t="s">
        <v>8523</v>
      </c>
      <c r="T3171" t="str">
        <f t="shared" si="49"/>
        <v>RWAM3170</v>
      </c>
    </row>
    <row r="3172" spans="1:20" x14ac:dyDescent="0.15">
      <c r="A3172" t="s">
        <v>8536</v>
      </c>
      <c r="B3172" t="s">
        <v>13</v>
      </c>
      <c r="C3172" t="s">
        <v>537</v>
      </c>
      <c r="D3172" t="s">
        <v>538</v>
      </c>
      <c r="E3172" t="s">
        <v>538</v>
      </c>
      <c r="F3172" t="s">
        <v>538</v>
      </c>
      <c r="I3172">
        <v>7.9743339999999996E-2</v>
      </c>
      <c r="J3172">
        <v>3997617</v>
      </c>
      <c r="K3172">
        <v>2.6284315999999999</v>
      </c>
      <c r="L3172">
        <v>91.48</v>
      </c>
      <c r="M3172">
        <v>3.2069999999999999</v>
      </c>
      <c r="N3172">
        <v>0.72199999999999998</v>
      </c>
      <c r="O3172">
        <v>23100</v>
      </c>
      <c r="P3172" t="s">
        <v>8522</v>
      </c>
      <c r="Q3172" t="s">
        <v>6952</v>
      </c>
      <c r="R3172" t="s">
        <v>8522</v>
      </c>
      <c r="S3172" t="s">
        <v>8523</v>
      </c>
      <c r="T3172" t="str">
        <f t="shared" si="49"/>
        <v>RWAM3171</v>
      </c>
    </row>
    <row r="3173" spans="1:20" x14ac:dyDescent="0.15">
      <c r="A3173" t="s">
        <v>8537</v>
      </c>
      <c r="B3173" t="s">
        <v>13</v>
      </c>
      <c r="C3173" t="s">
        <v>129</v>
      </c>
      <c r="D3173" t="s">
        <v>214</v>
      </c>
      <c r="E3173" t="s">
        <v>215</v>
      </c>
      <c r="F3173" t="s">
        <v>215</v>
      </c>
      <c r="I3173">
        <v>6.9905819999999994E-2</v>
      </c>
      <c r="J3173">
        <v>3037668</v>
      </c>
      <c r="K3173">
        <v>2.7725542000000001</v>
      </c>
      <c r="L3173">
        <v>59.11</v>
      </c>
      <c r="M3173">
        <v>0.85399999999999998</v>
      </c>
      <c r="N3173">
        <v>0.72299999999999998</v>
      </c>
      <c r="O3173">
        <v>8869</v>
      </c>
      <c r="P3173" t="s">
        <v>8522</v>
      </c>
      <c r="Q3173" t="s">
        <v>216</v>
      </c>
      <c r="R3173" t="s">
        <v>8522</v>
      </c>
      <c r="S3173" t="s">
        <v>8523</v>
      </c>
      <c r="T3173" t="str">
        <f t="shared" si="49"/>
        <v>RWAM3172</v>
      </c>
    </row>
    <row r="3174" spans="1:20" x14ac:dyDescent="0.15">
      <c r="A3174" t="s">
        <v>8538</v>
      </c>
      <c r="B3174" t="s">
        <v>13</v>
      </c>
      <c r="C3174" t="s">
        <v>242</v>
      </c>
      <c r="D3174" t="s">
        <v>2458</v>
      </c>
      <c r="I3174">
        <v>0.1052947</v>
      </c>
      <c r="J3174">
        <v>2756386</v>
      </c>
      <c r="K3174">
        <v>3.4077122000000002</v>
      </c>
      <c r="L3174">
        <v>52.51</v>
      </c>
      <c r="M3174">
        <v>6.6529999999999996</v>
      </c>
      <c r="N3174">
        <v>0.72699999999999998</v>
      </c>
      <c r="O3174">
        <v>3582</v>
      </c>
      <c r="P3174" t="s">
        <v>8522</v>
      </c>
      <c r="Q3174" t="s">
        <v>2755</v>
      </c>
      <c r="R3174" t="s">
        <v>8522</v>
      </c>
      <c r="S3174" t="s">
        <v>8523</v>
      </c>
      <c r="T3174" t="str">
        <f t="shared" si="49"/>
        <v>RWAM3173</v>
      </c>
    </row>
    <row r="3175" spans="1:20" x14ac:dyDescent="0.15">
      <c r="A3175" t="s">
        <v>8539</v>
      </c>
      <c r="B3175" t="s">
        <v>13</v>
      </c>
      <c r="C3175" t="s">
        <v>14</v>
      </c>
      <c r="D3175" t="s">
        <v>15</v>
      </c>
      <c r="E3175" t="s">
        <v>16</v>
      </c>
      <c r="F3175" t="s">
        <v>53</v>
      </c>
      <c r="G3175" t="s">
        <v>6920</v>
      </c>
      <c r="I3175">
        <v>6.4170143999999998E-2</v>
      </c>
      <c r="J3175">
        <v>2736296</v>
      </c>
      <c r="K3175">
        <v>2.2904</v>
      </c>
      <c r="L3175">
        <v>89.65</v>
      </c>
      <c r="M3175">
        <v>2.0499999999999998</v>
      </c>
      <c r="N3175">
        <v>0.56599999999999995</v>
      </c>
      <c r="O3175">
        <v>16289</v>
      </c>
      <c r="P3175" t="s">
        <v>8522</v>
      </c>
      <c r="Q3175" t="s">
        <v>6921</v>
      </c>
      <c r="R3175" t="s">
        <v>8522</v>
      </c>
      <c r="S3175" t="s">
        <v>8523</v>
      </c>
      <c r="T3175" t="str">
        <f t="shared" si="49"/>
        <v>RWAM3174</v>
      </c>
    </row>
    <row r="3176" spans="1:20" x14ac:dyDescent="0.15">
      <c r="A3176" t="s">
        <v>8540</v>
      </c>
      <c r="B3176" t="s">
        <v>13</v>
      </c>
      <c r="C3176" t="s">
        <v>27</v>
      </c>
      <c r="D3176" t="s">
        <v>1070</v>
      </c>
      <c r="E3176" t="s">
        <v>1070</v>
      </c>
      <c r="I3176">
        <v>6.9096013999999997E-2</v>
      </c>
      <c r="J3176">
        <v>3187207</v>
      </c>
      <c r="K3176">
        <v>2.3174239999999999</v>
      </c>
      <c r="L3176">
        <v>68.989999999999995</v>
      </c>
      <c r="M3176">
        <v>5.4829999999999997</v>
      </c>
      <c r="N3176">
        <v>0.56299999999999994</v>
      </c>
      <c r="O3176">
        <v>5223</v>
      </c>
      <c r="P3176" t="s">
        <v>8522</v>
      </c>
      <c r="Q3176" t="s">
        <v>1630</v>
      </c>
      <c r="R3176" t="s">
        <v>8522</v>
      </c>
      <c r="S3176" t="s">
        <v>8523</v>
      </c>
      <c r="T3176" t="str">
        <f t="shared" si="49"/>
        <v>RWAM3175</v>
      </c>
    </row>
    <row r="3177" spans="1:20" x14ac:dyDescent="0.15">
      <c r="A3177" t="s">
        <v>8541</v>
      </c>
      <c r="B3177" t="s">
        <v>13</v>
      </c>
      <c r="C3177" t="s">
        <v>129</v>
      </c>
      <c r="D3177" t="s">
        <v>587</v>
      </c>
      <c r="E3177" t="s">
        <v>1850</v>
      </c>
      <c r="F3177" t="s">
        <v>2931</v>
      </c>
      <c r="G3177" t="s">
        <v>2931</v>
      </c>
      <c r="I3177">
        <v>0.14376085999999999</v>
      </c>
      <c r="J3177">
        <v>3431105</v>
      </c>
      <c r="K3177">
        <v>4.4708867000000003</v>
      </c>
      <c r="L3177">
        <v>86.75</v>
      </c>
      <c r="M3177">
        <v>7.2640000000000002</v>
      </c>
      <c r="N3177">
        <v>0.70899999999999996</v>
      </c>
      <c r="O3177">
        <v>22682</v>
      </c>
      <c r="P3177" t="s">
        <v>8522</v>
      </c>
      <c r="Q3177" t="s">
        <v>2932</v>
      </c>
      <c r="R3177" t="s">
        <v>8522</v>
      </c>
      <c r="S3177" t="s">
        <v>8523</v>
      </c>
      <c r="T3177" t="str">
        <f t="shared" si="49"/>
        <v>RWAM3176</v>
      </c>
    </row>
    <row r="3178" spans="1:20" x14ac:dyDescent="0.15">
      <c r="A3178" t="s">
        <v>8542</v>
      </c>
      <c r="B3178" t="s">
        <v>13</v>
      </c>
      <c r="C3178" t="s">
        <v>757</v>
      </c>
      <c r="D3178" t="s">
        <v>758</v>
      </c>
      <c r="E3178" t="s">
        <v>4608</v>
      </c>
      <c r="F3178" t="s">
        <v>4609</v>
      </c>
      <c r="I3178">
        <v>8.2979780000000003E-2</v>
      </c>
      <c r="J3178">
        <v>3765031</v>
      </c>
      <c r="K3178">
        <v>3.3430436000000001</v>
      </c>
      <c r="L3178">
        <v>72.08</v>
      </c>
      <c r="M3178">
        <v>1.68</v>
      </c>
      <c r="N3178">
        <v>0.71099999999999997</v>
      </c>
      <c r="O3178">
        <v>7431</v>
      </c>
      <c r="P3178" t="s">
        <v>8522</v>
      </c>
      <c r="Q3178" t="s">
        <v>8543</v>
      </c>
      <c r="R3178" t="s">
        <v>8522</v>
      </c>
      <c r="S3178" t="s">
        <v>8523</v>
      </c>
      <c r="T3178" t="str">
        <f t="shared" si="49"/>
        <v>RWAM3177</v>
      </c>
    </row>
    <row r="3179" spans="1:20" x14ac:dyDescent="0.15">
      <c r="A3179" t="s">
        <v>8544</v>
      </c>
      <c r="B3179" t="s">
        <v>13</v>
      </c>
      <c r="C3179" t="s">
        <v>129</v>
      </c>
      <c r="D3179" t="s">
        <v>587</v>
      </c>
      <c r="E3179" t="s">
        <v>1974</v>
      </c>
      <c r="F3179" t="s">
        <v>1975</v>
      </c>
      <c r="G3179" t="s">
        <v>3414</v>
      </c>
      <c r="I3179">
        <v>0.58135300000000001</v>
      </c>
      <c r="J3179">
        <v>2915616</v>
      </c>
      <c r="K3179">
        <v>16.639714999999999</v>
      </c>
      <c r="L3179">
        <v>94.01</v>
      </c>
      <c r="M3179">
        <v>1.804</v>
      </c>
      <c r="N3179">
        <v>0.68300000000000005</v>
      </c>
      <c r="O3179">
        <v>16179</v>
      </c>
      <c r="P3179" t="s">
        <v>8522</v>
      </c>
      <c r="Q3179" t="s">
        <v>3415</v>
      </c>
      <c r="R3179" t="s">
        <v>8522</v>
      </c>
      <c r="S3179" t="s">
        <v>8523</v>
      </c>
      <c r="T3179" t="str">
        <f t="shared" si="49"/>
        <v>RWAM3178</v>
      </c>
    </row>
    <row r="3180" spans="1:20" x14ac:dyDescent="0.15">
      <c r="A3180" t="s">
        <v>8545</v>
      </c>
      <c r="B3180" t="s">
        <v>13</v>
      </c>
      <c r="C3180" t="s">
        <v>1448</v>
      </c>
      <c r="D3180" t="s">
        <v>1449</v>
      </c>
      <c r="E3180" t="s">
        <v>1450</v>
      </c>
      <c r="F3180" t="s">
        <v>1451</v>
      </c>
      <c r="I3180">
        <v>8.7598875000000007E-2</v>
      </c>
      <c r="J3180">
        <v>5290351</v>
      </c>
      <c r="K3180">
        <v>2.7641870000000002</v>
      </c>
      <c r="L3180">
        <v>82.87</v>
      </c>
      <c r="M3180">
        <v>6.1619999999999999</v>
      </c>
      <c r="N3180">
        <v>0.70699999999999996</v>
      </c>
      <c r="O3180">
        <v>23670</v>
      </c>
      <c r="P3180" t="s">
        <v>8522</v>
      </c>
      <c r="Q3180" t="s">
        <v>1452</v>
      </c>
      <c r="R3180" t="s">
        <v>8522</v>
      </c>
      <c r="S3180" t="s">
        <v>8523</v>
      </c>
      <c r="T3180" t="str">
        <f t="shared" si="49"/>
        <v>RWAM3179</v>
      </c>
    </row>
    <row r="3181" spans="1:20" x14ac:dyDescent="0.15">
      <c r="A3181" t="s">
        <v>8546</v>
      </c>
      <c r="B3181" t="s">
        <v>13</v>
      </c>
      <c r="C3181" t="s">
        <v>169</v>
      </c>
      <c r="D3181" t="s">
        <v>4290</v>
      </c>
      <c r="E3181" t="s">
        <v>4291</v>
      </c>
      <c r="F3181" t="s">
        <v>4292</v>
      </c>
      <c r="G3181" t="s">
        <v>8547</v>
      </c>
      <c r="I3181">
        <v>3.7626720000000002E-2</v>
      </c>
      <c r="J3181">
        <v>4117051</v>
      </c>
      <c r="K3181">
        <v>1.0742517</v>
      </c>
      <c r="L3181">
        <v>64.17</v>
      </c>
      <c r="M3181">
        <v>1.7090000000000001</v>
      </c>
      <c r="N3181">
        <v>0.56599999999999995</v>
      </c>
      <c r="O3181">
        <v>4600</v>
      </c>
      <c r="P3181" t="s">
        <v>8522</v>
      </c>
      <c r="Q3181" t="s">
        <v>8548</v>
      </c>
      <c r="R3181" t="s">
        <v>8522</v>
      </c>
      <c r="S3181" t="s">
        <v>8523</v>
      </c>
      <c r="T3181" t="str">
        <f t="shared" si="49"/>
        <v>RWAM3180</v>
      </c>
    </row>
    <row r="3182" spans="1:20" x14ac:dyDescent="0.15">
      <c r="A3182" t="s">
        <v>8549</v>
      </c>
      <c r="B3182" t="s">
        <v>13</v>
      </c>
      <c r="C3182" t="s">
        <v>107</v>
      </c>
      <c r="D3182" t="s">
        <v>108</v>
      </c>
      <c r="E3182" t="s">
        <v>109</v>
      </c>
      <c r="F3182" t="s">
        <v>328</v>
      </c>
      <c r="G3182" t="s">
        <v>8550</v>
      </c>
      <c r="I3182">
        <v>0.10306317</v>
      </c>
      <c r="J3182">
        <v>3841661</v>
      </c>
      <c r="K3182">
        <v>3.0378313000000001</v>
      </c>
      <c r="L3182">
        <v>81.180000000000007</v>
      </c>
      <c r="M3182">
        <v>2.9089999999999998</v>
      </c>
      <c r="N3182">
        <v>0.499</v>
      </c>
      <c r="O3182">
        <v>27189</v>
      </c>
      <c r="P3182" t="s">
        <v>8522</v>
      </c>
      <c r="Q3182" t="s">
        <v>8551</v>
      </c>
      <c r="R3182" t="s">
        <v>8522</v>
      </c>
      <c r="S3182" t="s">
        <v>8523</v>
      </c>
      <c r="T3182" t="str">
        <f t="shared" si="49"/>
        <v>RWAM3181</v>
      </c>
    </row>
    <row r="3183" spans="1:20" x14ac:dyDescent="0.15">
      <c r="A3183" t="s">
        <v>8552</v>
      </c>
      <c r="B3183" t="s">
        <v>13</v>
      </c>
      <c r="C3183" t="s">
        <v>1448</v>
      </c>
      <c r="D3183" t="s">
        <v>1449</v>
      </c>
      <c r="E3183" t="s">
        <v>1450</v>
      </c>
      <c r="F3183" t="s">
        <v>8553</v>
      </c>
      <c r="I3183">
        <v>0.15087651999999999</v>
      </c>
      <c r="J3183">
        <v>4640187</v>
      </c>
      <c r="K3183">
        <v>4.5899486999999999</v>
      </c>
      <c r="L3183">
        <v>88.88</v>
      </c>
      <c r="M3183">
        <v>3.7440000000000002</v>
      </c>
      <c r="N3183">
        <v>0.73799999999999999</v>
      </c>
      <c r="O3183">
        <v>60528</v>
      </c>
      <c r="P3183" t="s">
        <v>8522</v>
      </c>
      <c r="Q3183" t="s">
        <v>8554</v>
      </c>
      <c r="R3183" t="s">
        <v>8522</v>
      </c>
      <c r="S3183" t="s">
        <v>8523</v>
      </c>
      <c r="T3183" t="str">
        <f t="shared" si="49"/>
        <v>RWAM3182</v>
      </c>
    </row>
    <row r="3184" spans="1:20" x14ac:dyDescent="0.15">
      <c r="A3184" t="s">
        <v>8555</v>
      </c>
      <c r="B3184" t="s">
        <v>13</v>
      </c>
      <c r="C3184" t="s">
        <v>129</v>
      </c>
      <c r="D3184" t="s">
        <v>130</v>
      </c>
      <c r="E3184" t="s">
        <v>131</v>
      </c>
      <c r="F3184" t="s">
        <v>132</v>
      </c>
      <c r="I3184">
        <v>0.13021622999999999</v>
      </c>
      <c r="J3184">
        <v>3192044</v>
      </c>
      <c r="K3184">
        <v>3.9664546999999999</v>
      </c>
      <c r="L3184">
        <v>87.69</v>
      </c>
      <c r="M3184">
        <v>3.4660000000000002</v>
      </c>
      <c r="N3184">
        <v>0.66800000000000004</v>
      </c>
      <c r="O3184">
        <v>23014</v>
      </c>
      <c r="P3184" t="s">
        <v>8522</v>
      </c>
      <c r="Q3184" t="s">
        <v>2228</v>
      </c>
      <c r="R3184" t="s">
        <v>8522</v>
      </c>
      <c r="S3184" t="s">
        <v>8523</v>
      </c>
      <c r="T3184" t="str">
        <f t="shared" si="49"/>
        <v>RWAM3183</v>
      </c>
    </row>
    <row r="3185" spans="1:20" x14ac:dyDescent="0.15">
      <c r="A3185" t="s">
        <v>8556</v>
      </c>
      <c r="B3185" t="s">
        <v>13</v>
      </c>
      <c r="C3185" t="s">
        <v>526</v>
      </c>
      <c r="D3185" t="s">
        <v>527</v>
      </c>
      <c r="E3185" t="s">
        <v>545</v>
      </c>
      <c r="F3185" t="s">
        <v>546</v>
      </c>
      <c r="G3185" t="s">
        <v>1164</v>
      </c>
      <c r="I3185">
        <v>5.5374376000000003E-2</v>
      </c>
      <c r="J3185">
        <v>2153838</v>
      </c>
      <c r="K3185">
        <v>2.4705927000000001</v>
      </c>
      <c r="L3185">
        <v>50.59</v>
      </c>
      <c r="M3185">
        <v>2.1970000000000001</v>
      </c>
      <c r="N3185">
        <v>0.69399999999999995</v>
      </c>
      <c r="O3185">
        <v>6347</v>
      </c>
      <c r="P3185" t="s">
        <v>8522</v>
      </c>
      <c r="Q3185" t="s">
        <v>1165</v>
      </c>
      <c r="R3185" t="s">
        <v>8522</v>
      </c>
      <c r="S3185" t="s">
        <v>8523</v>
      </c>
      <c r="T3185" t="str">
        <f t="shared" si="49"/>
        <v>RWAM3184</v>
      </c>
    </row>
    <row r="3186" spans="1:20" x14ac:dyDescent="0.15">
      <c r="A3186" t="s">
        <v>8557</v>
      </c>
      <c r="B3186" t="s">
        <v>13</v>
      </c>
      <c r="C3186" t="s">
        <v>14</v>
      </c>
      <c r="D3186" t="s">
        <v>15</v>
      </c>
      <c r="E3186" t="s">
        <v>16</v>
      </c>
      <c r="F3186" t="s">
        <v>126</v>
      </c>
      <c r="I3186">
        <v>8.9873659999999994E-2</v>
      </c>
      <c r="J3186">
        <v>2149888</v>
      </c>
      <c r="K3186">
        <v>2.6715460000000002</v>
      </c>
      <c r="L3186">
        <v>82.27</v>
      </c>
      <c r="M3186">
        <v>4.7770000000000001</v>
      </c>
      <c r="N3186">
        <v>0.52</v>
      </c>
      <c r="O3186">
        <v>10967</v>
      </c>
      <c r="P3186" t="s">
        <v>8522</v>
      </c>
      <c r="Q3186" t="s">
        <v>127</v>
      </c>
      <c r="R3186" t="s">
        <v>8522</v>
      </c>
      <c r="S3186" t="s">
        <v>8523</v>
      </c>
      <c r="T3186" t="str">
        <f t="shared" si="49"/>
        <v>RWAM3185</v>
      </c>
    </row>
    <row r="3187" spans="1:20" x14ac:dyDescent="0.15">
      <c r="A3187" t="s">
        <v>8558</v>
      </c>
      <c r="B3187" t="s">
        <v>13</v>
      </c>
      <c r="C3187" t="s">
        <v>27</v>
      </c>
      <c r="D3187" t="s">
        <v>1070</v>
      </c>
      <c r="E3187" t="s">
        <v>1070</v>
      </c>
      <c r="F3187" t="s">
        <v>1070</v>
      </c>
      <c r="G3187" t="s">
        <v>1070</v>
      </c>
      <c r="I3187">
        <v>6.1425704999999997E-2</v>
      </c>
      <c r="J3187">
        <v>3697947</v>
      </c>
      <c r="K3187">
        <v>1.9496367999999999</v>
      </c>
      <c r="L3187">
        <v>54.38</v>
      </c>
      <c r="M3187">
        <v>8.7710000000000008</v>
      </c>
      <c r="N3187">
        <v>0.55000000000000004</v>
      </c>
      <c r="O3187">
        <v>4251</v>
      </c>
      <c r="P3187" t="s">
        <v>8522</v>
      </c>
      <c r="Q3187" t="s">
        <v>1071</v>
      </c>
      <c r="R3187" t="s">
        <v>8522</v>
      </c>
      <c r="S3187" t="s">
        <v>8523</v>
      </c>
      <c r="T3187" t="str">
        <f t="shared" si="49"/>
        <v>RWAM3186</v>
      </c>
    </row>
    <row r="3188" spans="1:20" x14ac:dyDescent="0.15">
      <c r="A3188" t="s">
        <v>8559</v>
      </c>
      <c r="B3188" t="s">
        <v>13</v>
      </c>
      <c r="C3188" t="s">
        <v>129</v>
      </c>
      <c r="D3188" t="s">
        <v>684</v>
      </c>
      <c r="E3188" t="s">
        <v>3209</v>
      </c>
      <c r="I3188">
        <v>4.3044310000000002E-2</v>
      </c>
      <c r="J3188">
        <v>1914119</v>
      </c>
      <c r="K3188">
        <v>1.5813739</v>
      </c>
      <c r="L3188">
        <v>56.1</v>
      </c>
      <c r="M3188">
        <v>5.5549999999999997</v>
      </c>
      <c r="N3188">
        <v>0.66800000000000004</v>
      </c>
      <c r="O3188">
        <v>2971</v>
      </c>
      <c r="P3188" t="s">
        <v>8522</v>
      </c>
      <c r="Q3188" t="s">
        <v>3210</v>
      </c>
      <c r="R3188" t="s">
        <v>8522</v>
      </c>
      <c r="S3188" t="s">
        <v>8523</v>
      </c>
      <c r="T3188" t="str">
        <f t="shared" si="49"/>
        <v>RWAM3187</v>
      </c>
    </row>
    <row r="3189" spans="1:20" x14ac:dyDescent="0.15">
      <c r="A3189" t="s">
        <v>8560</v>
      </c>
      <c r="B3189" t="s">
        <v>13</v>
      </c>
      <c r="C3189" t="s">
        <v>129</v>
      </c>
      <c r="D3189" t="s">
        <v>214</v>
      </c>
      <c r="E3189" t="s">
        <v>663</v>
      </c>
      <c r="F3189" t="s">
        <v>2795</v>
      </c>
      <c r="G3189" t="s">
        <v>8561</v>
      </c>
      <c r="I3189">
        <v>0.20640807999999999</v>
      </c>
      <c r="J3189">
        <v>5520440</v>
      </c>
      <c r="K3189">
        <v>6.1292242999999997</v>
      </c>
      <c r="L3189">
        <v>92.26</v>
      </c>
      <c r="M3189">
        <v>8.5470000000000006</v>
      </c>
      <c r="N3189">
        <v>0.65700000000000003</v>
      </c>
      <c r="O3189">
        <v>61678</v>
      </c>
      <c r="P3189" t="s">
        <v>8522</v>
      </c>
      <c r="Q3189" t="s">
        <v>8562</v>
      </c>
      <c r="R3189" t="s">
        <v>8522</v>
      </c>
      <c r="S3189" t="s">
        <v>8523</v>
      </c>
      <c r="T3189" t="str">
        <f t="shared" si="49"/>
        <v>RWAM3188</v>
      </c>
    </row>
    <row r="3190" spans="1:20" x14ac:dyDescent="0.15">
      <c r="A3190" t="s">
        <v>8563</v>
      </c>
      <c r="B3190" t="s">
        <v>13</v>
      </c>
      <c r="C3190" t="s">
        <v>63</v>
      </c>
      <c r="D3190" t="s">
        <v>521</v>
      </c>
      <c r="E3190" t="s">
        <v>766</v>
      </c>
      <c r="F3190" t="s">
        <v>767</v>
      </c>
      <c r="G3190" t="s">
        <v>768</v>
      </c>
      <c r="I3190">
        <v>0.19472735999999999</v>
      </c>
      <c r="J3190">
        <v>3120088</v>
      </c>
      <c r="K3190">
        <v>5.7491927</v>
      </c>
      <c r="L3190">
        <v>77.290000000000006</v>
      </c>
      <c r="M3190">
        <v>5.4429999999999996</v>
      </c>
      <c r="N3190">
        <v>0.60899999999999999</v>
      </c>
      <c r="O3190">
        <v>9036</v>
      </c>
      <c r="P3190" t="s">
        <v>8522</v>
      </c>
      <c r="Q3190" t="s">
        <v>769</v>
      </c>
      <c r="R3190" t="s">
        <v>8522</v>
      </c>
      <c r="S3190" t="s">
        <v>8523</v>
      </c>
      <c r="T3190" t="str">
        <f t="shared" si="49"/>
        <v>RWAM3189</v>
      </c>
    </row>
    <row r="3191" spans="1:20" x14ac:dyDescent="0.15">
      <c r="A3191" t="s">
        <v>8564</v>
      </c>
      <c r="B3191" t="s">
        <v>13</v>
      </c>
      <c r="C3191" t="s">
        <v>27</v>
      </c>
      <c r="D3191" t="s">
        <v>28</v>
      </c>
      <c r="E3191" t="s">
        <v>29</v>
      </c>
      <c r="F3191" t="s">
        <v>30</v>
      </c>
      <c r="G3191" t="s">
        <v>31</v>
      </c>
      <c r="I3191">
        <v>0.10300871</v>
      </c>
      <c r="J3191">
        <v>3059825</v>
      </c>
      <c r="K3191">
        <v>3.1760166000000001</v>
      </c>
      <c r="L3191">
        <v>65.88</v>
      </c>
      <c r="M3191">
        <v>2.173</v>
      </c>
      <c r="N3191">
        <v>0.61</v>
      </c>
      <c r="O3191">
        <v>5449</v>
      </c>
      <c r="P3191" t="s">
        <v>8522</v>
      </c>
      <c r="Q3191" t="s">
        <v>32</v>
      </c>
      <c r="R3191" t="s">
        <v>8522</v>
      </c>
      <c r="S3191" t="s">
        <v>8523</v>
      </c>
      <c r="T3191" t="str">
        <f t="shared" si="49"/>
        <v>RWAM3190</v>
      </c>
    </row>
    <row r="3192" spans="1:20" x14ac:dyDescent="0.15">
      <c r="A3192" t="s">
        <v>8565</v>
      </c>
      <c r="B3192" t="s">
        <v>13</v>
      </c>
      <c r="C3192" t="s">
        <v>107</v>
      </c>
      <c r="D3192" t="s">
        <v>698</v>
      </c>
      <c r="E3192" t="s">
        <v>699</v>
      </c>
      <c r="F3192" t="s">
        <v>700</v>
      </c>
      <c r="I3192">
        <v>7.0237859999999999E-2</v>
      </c>
      <c r="J3192">
        <v>1977300</v>
      </c>
      <c r="K3192">
        <v>2.2932527</v>
      </c>
      <c r="L3192">
        <v>58.62</v>
      </c>
      <c r="M3192">
        <v>0</v>
      </c>
      <c r="N3192">
        <v>0.71699999999999997</v>
      </c>
      <c r="O3192">
        <v>10811</v>
      </c>
      <c r="P3192" t="s">
        <v>8522</v>
      </c>
      <c r="Q3192" t="s">
        <v>1135</v>
      </c>
      <c r="R3192" t="s">
        <v>8522</v>
      </c>
      <c r="S3192" t="s">
        <v>8523</v>
      </c>
      <c r="T3192" t="str">
        <f t="shared" si="49"/>
        <v>RWAM3191</v>
      </c>
    </row>
    <row r="3193" spans="1:20" x14ac:dyDescent="0.15">
      <c r="A3193" t="s">
        <v>8566</v>
      </c>
      <c r="B3193" t="s">
        <v>13</v>
      </c>
      <c r="C3193" t="s">
        <v>14</v>
      </c>
      <c r="D3193" t="s">
        <v>15</v>
      </c>
      <c r="E3193" t="s">
        <v>16</v>
      </c>
      <c r="F3193" t="s">
        <v>126</v>
      </c>
      <c r="I3193">
        <v>0.34434468000000001</v>
      </c>
      <c r="J3193">
        <v>2838811</v>
      </c>
      <c r="K3193">
        <v>9.9652899999999995</v>
      </c>
      <c r="L3193">
        <v>88.3</v>
      </c>
      <c r="M3193">
        <v>7.7350000000000003</v>
      </c>
      <c r="N3193">
        <v>0.53100000000000003</v>
      </c>
      <c r="O3193">
        <v>11999</v>
      </c>
      <c r="P3193" t="s">
        <v>8522</v>
      </c>
      <c r="Q3193" t="s">
        <v>127</v>
      </c>
      <c r="R3193" t="s">
        <v>8522</v>
      </c>
      <c r="S3193" t="s">
        <v>8523</v>
      </c>
      <c r="T3193" t="str">
        <f t="shared" si="49"/>
        <v>RWAM3192</v>
      </c>
    </row>
    <row r="3194" spans="1:20" x14ac:dyDescent="0.15">
      <c r="A3194" t="s">
        <v>8567</v>
      </c>
      <c r="B3194" t="s">
        <v>13</v>
      </c>
      <c r="C3194" t="s">
        <v>107</v>
      </c>
      <c r="D3194" t="s">
        <v>8085</v>
      </c>
      <c r="E3194" t="s">
        <v>8086</v>
      </c>
      <c r="F3194" t="s">
        <v>8087</v>
      </c>
      <c r="I3194">
        <v>6.8582080000000004E-2</v>
      </c>
      <c r="J3194">
        <v>5882860</v>
      </c>
      <c r="K3194">
        <v>2.1860712000000002</v>
      </c>
      <c r="L3194">
        <v>84.32</v>
      </c>
      <c r="M3194">
        <v>4.95</v>
      </c>
      <c r="N3194">
        <v>0.52800000000000002</v>
      </c>
      <c r="O3194">
        <v>3047</v>
      </c>
      <c r="P3194" t="s">
        <v>8522</v>
      </c>
      <c r="Q3194" t="s">
        <v>8568</v>
      </c>
      <c r="R3194" t="s">
        <v>8522</v>
      </c>
      <c r="S3194" t="s">
        <v>8523</v>
      </c>
      <c r="T3194" t="str">
        <f t="shared" si="49"/>
        <v>RWAM3193</v>
      </c>
    </row>
    <row r="3195" spans="1:20" x14ac:dyDescent="0.15">
      <c r="A3195" t="s">
        <v>8569</v>
      </c>
      <c r="B3195" t="s">
        <v>13</v>
      </c>
      <c r="C3195" t="s">
        <v>47</v>
      </c>
      <c r="D3195" t="s">
        <v>89</v>
      </c>
      <c r="E3195" t="s">
        <v>90</v>
      </c>
      <c r="F3195" t="s">
        <v>138</v>
      </c>
      <c r="G3195" t="s">
        <v>8570</v>
      </c>
      <c r="I3195">
        <v>7.0877839999999998E-2</v>
      </c>
      <c r="J3195">
        <v>4963690</v>
      </c>
      <c r="K3195">
        <v>2.0067491999999998</v>
      </c>
      <c r="L3195">
        <v>99.01</v>
      </c>
      <c r="M3195">
        <v>2.4350000000000001</v>
      </c>
      <c r="N3195">
        <v>0.44400000000000001</v>
      </c>
      <c r="O3195">
        <v>79058</v>
      </c>
      <c r="P3195" t="s">
        <v>8522</v>
      </c>
      <c r="Q3195" t="s">
        <v>8571</v>
      </c>
      <c r="R3195" t="s">
        <v>8522</v>
      </c>
      <c r="S3195" t="s">
        <v>8523</v>
      </c>
      <c r="T3195" t="str">
        <f t="shared" si="49"/>
        <v>RWAM3194</v>
      </c>
    </row>
    <row r="3196" spans="1:20" x14ac:dyDescent="0.15">
      <c r="A3196" t="s">
        <v>8572</v>
      </c>
      <c r="B3196" t="s">
        <v>13</v>
      </c>
      <c r="C3196" t="s">
        <v>129</v>
      </c>
      <c r="D3196" t="s">
        <v>8573</v>
      </c>
      <c r="I3196">
        <v>4.2586396999999998E-2</v>
      </c>
      <c r="J3196">
        <v>3962094</v>
      </c>
      <c r="K3196">
        <v>1.2780358000000001</v>
      </c>
      <c r="L3196">
        <v>68.77</v>
      </c>
      <c r="M3196">
        <v>2.5640000000000001</v>
      </c>
      <c r="N3196">
        <v>0.59</v>
      </c>
      <c r="O3196">
        <v>5826</v>
      </c>
      <c r="P3196" t="s">
        <v>8522</v>
      </c>
      <c r="Q3196" t="s">
        <v>8574</v>
      </c>
      <c r="R3196" t="s">
        <v>8522</v>
      </c>
      <c r="S3196" t="s">
        <v>8523</v>
      </c>
      <c r="T3196" t="str">
        <f t="shared" si="49"/>
        <v>RWAM3195</v>
      </c>
    </row>
    <row r="3197" spans="1:20" x14ac:dyDescent="0.15">
      <c r="A3197" t="s">
        <v>8575</v>
      </c>
      <c r="B3197" t="s">
        <v>13</v>
      </c>
      <c r="C3197" t="s">
        <v>129</v>
      </c>
      <c r="D3197" t="s">
        <v>587</v>
      </c>
      <c r="E3197" t="s">
        <v>1850</v>
      </c>
      <c r="F3197" t="s">
        <v>1850</v>
      </c>
      <c r="I3197">
        <v>7.0518230000000001E-2</v>
      </c>
      <c r="J3197">
        <v>2382183</v>
      </c>
      <c r="K3197">
        <v>3.5356464000000001</v>
      </c>
      <c r="L3197">
        <v>55.03</v>
      </c>
      <c r="M3197">
        <v>0.17</v>
      </c>
      <c r="N3197">
        <v>0.69799999999999995</v>
      </c>
      <c r="O3197">
        <v>13717</v>
      </c>
      <c r="P3197" t="s">
        <v>8522</v>
      </c>
      <c r="Q3197" t="s">
        <v>1851</v>
      </c>
      <c r="R3197" t="s">
        <v>8522</v>
      </c>
      <c r="S3197" t="s">
        <v>8523</v>
      </c>
      <c r="T3197" t="str">
        <f t="shared" si="49"/>
        <v>RWAM3196</v>
      </c>
    </row>
    <row r="3198" spans="1:20" x14ac:dyDescent="0.15">
      <c r="A3198" t="s">
        <v>8576</v>
      </c>
      <c r="B3198" t="s">
        <v>13</v>
      </c>
      <c r="C3198" t="s">
        <v>22</v>
      </c>
      <c r="D3198" t="s">
        <v>23</v>
      </c>
      <c r="E3198" t="s">
        <v>23</v>
      </c>
      <c r="F3198" t="s">
        <v>23</v>
      </c>
      <c r="I3198">
        <v>0.10388181</v>
      </c>
      <c r="J3198">
        <v>2702543</v>
      </c>
      <c r="K3198">
        <v>3.6125406999999998</v>
      </c>
      <c r="L3198">
        <v>96.21</v>
      </c>
      <c r="M3198">
        <v>0.89200000000000002</v>
      </c>
      <c r="N3198">
        <v>0.68200000000000005</v>
      </c>
      <c r="O3198">
        <v>22577</v>
      </c>
      <c r="P3198" t="s">
        <v>8522</v>
      </c>
      <c r="Q3198" t="s">
        <v>671</v>
      </c>
      <c r="R3198" t="s">
        <v>8522</v>
      </c>
      <c r="S3198" t="s">
        <v>8523</v>
      </c>
      <c r="T3198" t="str">
        <f t="shared" si="49"/>
        <v>RWAM3197</v>
      </c>
    </row>
    <row r="3199" spans="1:20" x14ac:dyDescent="0.15">
      <c r="A3199" t="s">
        <v>8577</v>
      </c>
      <c r="B3199" t="s">
        <v>13</v>
      </c>
      <c r="C3199" t="s">
        <v>63</v>
      </c>
      <c r="D3199" t="s">
        <v>64</v>
      </c>
      <c r="E3199" t="s">
        <v>266</v>
      </c>
      <c r="F3199" t="s">
        <v>267</v>
      </c>
      <c r="G3199" t="s">
        <v>5649</v>
      </c>
      <c r="I3199">
        <v>0.16439519999999999</v>
      </c>
      <c r="J3199">
        <v>3017696</v>
      </c>
      <c r="K3199">
        <v>5.4038170000000001</v>
      </c>
      <c r="L3199">
        <v>94.9</v>
      </c>
      <c r="M3199">
        <v>4.782</v>
      </c>
      <c r="N3199">
        <v>0.69499999999999995</v>
      </c>
      <c r="O3199">
        <v>58968</v>
      </c>
      <c r="P3199" t="s">
        <v>8522</v>
      </c>
      <c r="Q3199" t="s">
        <v>5650</v>
      </c>
      <c r="R3199" t="s">
        <v>8522</v>
      </c>
      <c r="S3199" t="s">
        <v>8523</v>
      </c>
      <c r="T3199" t="str">
        <f t="shared" si="49"/>
        <v>RWAM3198</v>
      </c>
    </row>
    <row r="3200" spans="1:20" x14ac:dyDescent="0.15">
      <c r="A3200" t="s">
        <v>8578</v>
      </c>
      <c r="B3200" t="s">
        <v>13</v>
      </c>
      <c r="C3200" t="s">
        <v>129</v>
      </c>
      <c r="D3200" t="s">
        <v>587</v>
      </c>
      <c r="E3200" t="s">
        <v>1850</v>
      </c>
      <c r="F3200" t="s">
        <v>2931</v>
      </c>
      <c r="I3200">
        <v>0.11650563999999999</v>
      </c>
      <c r="J3200">
        <v>3644729</v>
      </c>
      <c r="K3200">
        <v>3.6380884999999998</v>
      </c>
      <c r="L3200">
        <v>91.4</v>
      </c>
      <c r="M3200">
        <v>1.7090000000000001</v>
      </c>
      <c r="N3200">
        <v>0.70499999999999996</v>
      </c>
      <c r="O3200">
        <v>9634</v>
      </c>
      <c r="P3200" t="s">
        <v>8522</v>
      </c>
      <c r="Q3200" t="s">
        <v>6425</v>
      </c>
      <c r="R3200" t="s">
        <v>8522</v>
      </c>
      <c r="S3200" t="s">
        <v>8523</v>
      </c>
      <c r="T3200" t="str">
        <f t="shared" si="49"/>
        <v>RWAM3199</v>
      </c>
    </row>
    <row r="3201" spans="1:20" x14ac:dyDescent="0.15">
      <c r="A3201" t="s">
        <v>8579</v>
      </c>
      <c r="B3201" t="s">
        <v>13</v>
      </c>
      <c r="C3201" t="s">
        <v>47</v>
      </c>
      <c r="D3201" t="s">
        <v>101</v>
      </c>
      <c r="E3201" t="s">
        <v>4376</v>
      </c>
      <c r="F3201" t="s">
        <v>6079</v>
      </c>
      <c r="I3201">
        <v>4.1760159999999998E-2</v>
      </c>
      <c r="J3201">
        <v>2475329</v>
      </c>
      <c r="K3201">
        <v>1.1926652</v>
      </c>
      <c r="L3201">
        <v>70.19</v>
      </c>
      <c r="M3201">
        <v>3.8250000000000002</v>
      </c>
      <c r="N3201">
        <v>0.39</v>
      </c>
      <c r="O3201">
        <v>5509</v>
      </c>
      <c r="P3201" t="s">
        <v>8522</v>
      </c>
      <c r="Q3201" t="s">
        <v>6080</v>
      </c>
      <c r="R3201" t="s">
        <v>8522</v>
      </c>
      <c r="S3201" t="s">
        <v>8523</v>
      </c>
      <c r="T3201" t="str">
        <f t="shared" si="49"/>
        <v>RWAM3200</v>
      </c>
    </row>
    <row r="3202" spans="1:20" x14ac:dyDescent="0.15">
      <c r="A3202" t="s">
        <v>8580</v>
      </c>
      <c r="B3202" t="s">
        <v>13</v>
      </c>
      <c r="C3202" t="s">
        <v>129</v>
      </c>
      <c r="D3202" t="s">
        <v>587</v>
      </c>
      <c r="E3202" t="s">
        <v>1974</v>
      </c>
      <c r="F3202" t="s">
        <v>1975</v>
      </c>
      <c r="G3202" t="s">
        <v>3414</v>
      </c>
      <c r="I3202">
        <v>0.10280678</v>
      </c>
      <c r="J3202">
        <v>1247376</v>
      </c>
      <c r="K3202">
        <v>3.1623244000000001</v>
      </c>
      <c r="L3202">
        <v>62.36</v>
      </c>
      <c r="M3202">
        <v>0</v>
      </c>
      <c r="N3202">
        <v>0.67900000000000005</v>
      </c>
      <c r="O3202">
        <v>4402</v>
      </c>
      <c r="P3202" t="s">
        <v>8522</v>
      </c>
      <c r="Q3202" t="s">
        <v>3415</v>
      </c>
      <c r="R3202" t="s">
        <v>8522</v>
      </c>
      <c r="S3202" t="s">
        <v>8523</v>
      </c>
      <c r="T3202" t="str">
        <f t="shared" si="49"/>
        <v>RWAM3201</v>
      </c>
    </row>
    <row r="3203" spans="1:20" x14ac:dyDescent="0.15">
      <c r="A3203" t="s">
        <v>8581</v>
      </c>
      <c r="B3203" t="s">
        <v>13</v>
      </c>
      <c r="C3203" t="s">
        <v>406</v>
      </c>
      <c r="D3203" t="s">
        <v>715</v>
      </c>
      <c r="E3203" t="s">
        <v>1302</v>
      </c>
      <c r="F3203" t="s">
        <v>1303</v>
      </c>
      <c r="I3203">
        <v>5.027827E-2</v>
      </c>
      <c r="J3203">
        <v>6247722</v>
      </c>
      <c r="K3203">
        <v>1.719028</v>
      </c>
      <c r="L3203">
        <v>75.64</v>
      </c>
      <c r="M3203">
        <v>2.6030000000000002</v>
      </c>
      <c r="N3203">
        <v>0.66200000000000003</v>
      </c>
      <c r="O3203">
        <v>8604</v>
      </c>
      <c r="P3203" t="s">
        <v>8522</v>
      </c>
      <c r="Q3203" t="s">
        <v>1304</v>
      </c>
      <c r="R3203" t="s">
        <v>8522</v>
      </c>
      <c r="S3203" t="s">
        <v>8523</v>
      </c>
      <c r="T3203" t="str">
        <f t="shared" ref="T3203:T3266" si="50">"RWAM" &amp; TEXT(ROW(T3202), "0000")</f>
        <v>RWAM3202</v>
      </c>
    </row>
    <row r="3204" spans="1:20" x14ac:dyDescent="0.15">
      <c r="A3204" t="s">
        <v>8582</v>
      </c>
      <c r="B3204" t="s">
        <v>13</v>
      </c>
      <c r="C3204" t="s">
        <v>63</v>
      </c>
      <c r="D3204" t="s">
        <v>521</v>
      </c>
      <c r="E3204" t="s">
        <v>766</v>
      </c>
      <c r="F3204" t="s">
        <v>7198</v>
      </c>
      <c r="G3204" t="s">
        <v>8583</v>
      </c>
      <c r="I3204">
        <v>0.11826375</v>
      </c>
      <c r="J3204">
        <v>2433101</v>
      </c>
      <c r="K3204">
        <v>3.6970046000000001</v>
      </c>
      <c r="L3204">
        <v>86.39</v>
      </c>
      <c r="M3204">
        <v>1.052</v>
      </c>
      <c r="N3204">
        <v>0.66400000000000003</v>
      </c>
      <c r="O3204">
        <v>10971</v>
      </c>
      <c r="P3204" t="s">
        <v>8522</v>
      </c>
      <c r="Q3204" t="s">
        <v>8584</v>
      </c>
      <c r="R3204" t="s">
        <v>8522</v>
      </c>
      <c r="S3204" t="s">
        <v>8523</v>
      </c>
      <c r="T3204" t="str">
        <f t="shared" si="50"/>
        <v>RWAM3203</v>
      </c>
    </row>
    <row r="3205" spans="1:20" x14ac:dyDescent="0.15">
      <c r="A3205" t="s">
        <v>8585</v>
      </c>
      <c r="B3205" t="s">
        <v>13</v>
      </c>
      <c r="C3205" t="s">
        <v>63</v>
      </c>
      <c r="D3205" t="s">
        <v>521</v>
      </c>
      <c r="E3205" t="s">
        <v>3800</v>
      </c>
      <c r="F3205" t="s">
        <v>8586</v>
      </c>
      <c r="G3205" t="s">
        <v>8587</v>
      </c>
      <c r="I3205">
        <v>7.7797740000000004E-2</v>
      </c>
      <c r="J3205">
        <v>5462726</v>
      </c>
      <c r="K3205">
        <v>2.6393428000000001</v>
      </c>
      <c r="L3205">
        <v>90.79</v>
      </c>
      <c r="M3205">
        <v>2.7360000000000002</v>
      </c>
      <c r="N3205">
        <v>0.67400000000000004</v>
      </c>
      <c r="O3205">
        <v>21299</v>
      </c>
      <c r="P3205" t="s">
        <v>8522</v>
      </c>
      <c r="Q3205" t="s">
        <v>8588</v>
      </c>
      <c r="R3205" t="s">
        <v>8522</v>
      </c>
      <c r="S3205" t="s">
        <v>8523</v>
      </c>
      <c r="T3205" t="str">
        <f t="shared" si="50"/>
        <v>RWAM3204</v>
      </c>
    </row>
    <row r="3206" spans="1:20" x14ac:dyDescent="0.15">
      <c r="A3206" t="s">
        <v>8589</v>
      </c>
      <c r="B3206" t="s">
        <v>13</v>
      </c>
      <c r="C3206" t="s">
        <v>526</v>
      </c>
      <c r="D3206" t="s">
        <v>527</v>
      </c>
      <c r="E3206" t="s">
        <v>545</v>
      </c>
      <c r="F3206" t="s">
        <v>546</v>
      </c>
      <c r="G3206" t="s">
        <v>3453</v>
      </c>
      <c r="I3206">
        <v>6.8168476000000006E-2</v>
      </c>
      <c r="J3206">
        <v>2893088</v>
      </c>
      <c r="K3206">
        <v>2.1607789999999998</v>
      </c>
      <c r="L3206">
        <v>67.239999999999995</v>
      </c>
      <c r="M3206">
        <v>0</v>
      </c>
      <c r="N3206">
        <v>0.68100000000000005</v>
      </c>
      <c r="O3206">
        <v>26260</v>
      </c>
      <c r="P3206" t="s">
        <v>8522</v>
      </c>
      <c r="Q3206" t="s">
        <v>3454</v>
      </c>
      <c r="R3206" t="s">
        <v>8522</v>
      </c>
      <c r="S3206" t="s">
        <v>8523</v>
      </c>
      <c r="T3206" t="str">
        <f t="shared" si="50"/>
        <v>RWAM3205</v>
      </c>
    </row>
    <row r="3207" spans="1:20" x14ac:dyDescent="0.15">
      <c r="A3207" t="s">
        <v>8590</v>
      </c>
      <c r="B3207" t="s">
        <v>13</v>
      </c>
      <c r="C3207" t="s">
        <v>27</v>
      </c>
      <c r="D3207" t="s">
        <v>6877</v>
      </c>
      <c r="E3207" t="s">
        <v>6878</v>
      </c>
      <c r="F3207" t="s">
        <v>6879</v>
      </c>
      <c r="G3207" t="s">
        <v>6879</v>
      </c>
      <c r="I3207">
        <v>9.3108825000000006E-2</v>
      </c>
      <c r="J3207">
        <v>3079809</v>
      </c>
      <c r="K3207">
        <v>3.2050114000000001</v>
      </c>
      <c r="L3207">
        <v>94.19</v>
      </c>
      <c r="M3207">
        <v>0.64500000000000002</v>
      </c>
      <c r="N3207">
        <v>0.60699999999999998</v>
      </c>
      <c r="O3207">
        <v>25823</v>
      </c>
      <c r="P3207" t="s">
        <v>8522</v>
      </c>
      <c r="Q3207" t="s">
        <v>8591</v>
      </c>
      <c r="R3207" t="s">
        <v>8522</v>
      </c>
      <c r="S3207" t="s">
        <v>8523</v>
      </c>
      <c r="T3207" t="str">
        <f t="shared" si="50"/>
        <v>RWAM3206</v>
      </c>
    </row>
    <row r="3208" spans="1:20" x14ac:dyDescent="0.15">
      <c r="A3208" t="s">
        <v>8592</v>
      </c>
      <c r="B3208" t="s">
        <v>13</v>
      </c>
      <c r="C3208" t="s">
        <v>129</v>
      </c>
      <c r="D3208" t="s">
        <v>214</v>
      </c>
      <c r="E3208" t="s">
        <v>663</v>
      </c>
      <c r="F3208" t="s">
        <v>2795</v>
      </c>
      <c r="G3208" t="s">
        <v>8532</v>
      </c>
      <c r="I3208">
        <v>7.6007080000000005E-2</v>
      </c>
      <c r="J3208">
        <v>4189567</v>
      </c>
      <c r="K3208">
        <v>2.3368454000000001</v>
      </c>
      <c r="L3208">
        <v>90.31</v>
      </c>
      <c r="M3208">
        <v>5.9820000000000002</v>
      </c>
      <c r="N3208">
        <v>0.64300000000000002</v>
      </c>
      <c r="O3208">
        <v>73410</v>
      </c>
      <c r="P3208" t="s">
        <v>8522</v>
      </c>
      <c r="Q3208" t="s">
        <v>8533</v>
      </c>
      <c r="R3208" t="s">
        <v>8522</v>
      </c>
      <c r="S3208" t="s">
        <v>8523</v>
      </c>
      <c r="T3208" t="str">
        <f t="shared" si="50"/>
        <v>RWAM3207</v>
      </c>
    </row>
    <row r="3209" spans="1:20" x14ac:dyDescent="0.15">
      <c r="A3209" t="s">
        <v>8593</v>
      </c>
      <c r="B3209" t="s">
        <v>13</v>
      </c>
      <c r="C3209" t="s">
        <v>526</v>
      </c>
      <c r="D3209" t="s">
        <v>527</v>
      </c>
      <c r="E3209" t="s">
        <v>545</v>
      </c>
      <c r="F3209" t="s">
        <v>2703</v>
      </c>
      <c r="G3209" t="s">
        <v>2944</v>
      </c>
      <c r="I3209">
        <v>0.14421576</v>
      </c>
      <c r="J3209">
        <v>4574903</v>
      </c>
      <c r="K3209">
        <v>4.2794660000000002</v>
      </c>
      <c r="L3209">
        <v>88.75</v>
      </c>
      <c r="M3209">
        <v>3.2959999999999998</v>
      </c>
      <c r="N3209">
        <v>0.67</v>
      </c>
      <c r="O3209">
        <v>29029</v>
      </c>
      <c r="P3209" t="s">
        <v>8522</v>
      </c>
      <c r="Q3209" t="s">
        <v>2945</v>
      </c>
      <c r="R3209" t="s">
        <v>8522</v>
      </c>
      <c r="S3209" t="s">
        <v>8523</v>
      </c>
      <c r="T3209" t="str">
        <f t="shared" si="50"/>
        <v>RWAM3208</v>
      </c>
    </row>
    <row r="3210" spans="1:20" x14ac:dyDescent="0.15">
      <c r="A3210" t="s">
        <v>8594</v>
      </c>
      <c r="B3210" t="s">
        <v>13</v>
      </c>
      <c r="C3210" t="s">
        <v>1448</v>
      </c>
      <c r="D3210" t="s">
        <v>1449</v>
      </c>
      <c r="E3210" t="s">
        <v>2502</v>
      </c>
      <c r="F3210" t="s">
        <v>2503</v>
      </c>
      <c r="G3210" t="s">
        <v>2503</v>
      </c>
      <c r="I3210">
        <v>8.0860293999999999E-2</v>
      </c>
      <c r="J3210">
        <v>5604775</v>
      </c>
      <c r="K3210">
        <v>2.5432996999999999</v>
      </c>
      <c r="L3210">
        <v>94.37</v>
      </c>
      <c r="M3210">
        <v>6.1529999999999996</v>
      </c>
      <c r="N3210">
        <v>0.64</v>
      </c>
      <c r="O3210">
        <v>17053</v>
      </c>
      <c r="P3210" t="s">
        <v>8522</v>
      </c>
      <c r="Q3210" t="s">
        <v>2504</v>
      </c>
      <c r="R3210" t="s">
        <v>8522</v>
      </c>
      <c r="S3210" t="s">
        <v>8523</v>
      </c>
      <c r="T3210" t="str">
        <f t="shared" si="50"/>
        <v>RWAM3209</v>
      </c>
    </row>
    <row r="3211" spans="1:20" x14ac:dyDescent="0.15">
      <c r="A3211" t="s">
        <v>8595</v>
      </c>
      <c r="B3211" t="s">
        <v>13</v>
      </c>
      <c r="C3211" t="s">
        <v>56</v>
      </c>
      <c r="D3211" t="s">
        <v>57</v>
      </c>
      <c r="E3211" t="s">
        <v>8596</v>
      </c>
      <c r="F3211" t="s">
        <v>8597</v>
      </c>
      <c r="G3211" t="s">
        <v>8598</v>
      </c>
      <c r="I3211">
        <v>9.8438979999999995E-2</v>
      </c>
      <c r="J3211">
        <v>2619457</v>
      </c>
      <c r="K3211">
        <v>2.8316576000000002</v>
      </c>
      <c r="L3211">
        <v>94.59</v>
      </c>
      <c r="M3211">
        <v>1.351</v>
      </c>
      <c r="N3211">
        <v>0.55400000000000005</v>
      </c>
      <c r="O3211">
        <v>22664</v>
      </c>
      <c r="P3211" t="s">
        <v>8522</v>
      </c>
      <c r="Q3211" t="s">
        <v>8599</v>
      </c>
      <c r="R3211" t="s">
        <v>8522</v>
      </c>
      <c r="S3211" t="s">
        <v>8523</v>
      </c>
      <c r="T3211" t="str">
        <f t="shared" si="50"/>
        <v>RWAM3210</v>
      </c>
    </row>
    <row r="3212" spans="1:20" x14ac:dyDescent="0.15">
      <c r="A3212" t="s">
        <v>8600</v>
      </c>
      <c r="B3212" t="s">
        <v>13</v>
      </c>
      <c r="C3212" t="s">
        <v>47</v>
      </c>
      <c r="D3212" t="s">
        <v>89</v>
      </c>
      <c r="E3212" t="s">
        <v>90</v>
      </c>
      <c r="F3212" t="s">
        <v>138</v>
      </c>
      <c r="G3212" t="s">
        <v>332</v>
      </c>
      <c r="I3212">
        <v>5.0795395E-2</v>
      </c>
      <c r="J3212">
        <v>3343683</v>
      </c>
      <c r="K3212">
        <v>1.5355236999999999</v>
      </c>
      <c r="L3212">
        <v>84.02</v>
      </c>
      <c r="M3212">
        <v>2.7250000000000001</v>
      </c>
      <c r="N3212">
        <v>0.39900000000000002</v>
      </c>
      <c r="O3212">
        <v>5586</v>
      </c>
      <c r="P3212" t="s">
        <v>8522</v>
      </c>
      <c r="Q3212" t="s">
        <v>333</v>
      </c>
      <c r="R3212" t="s">
        <v>8522</v>
      </c>
      <c r="S3212" t="s">
        <v>8523</v>
      </c>
      <c r="T3212" t="str">
        <f t="shared" si="50"/>
        <v>RWAM3211</v>
      </c>
    </row>
    <row r="3213" spans="1:20" x14ac:dyDescent="0.15">
      <c r="A3213" t="s">
        <v>8601</v>
      </c>
      <c r="B3213" t="s">
        <v>13</v>
      </c>
      <c r="C3213" t="s">
        <v>129</v>
      </c>
      <c r="D3213" t="s">
        <v>130</v>
      </c>
      <c r="E3213" t="s">
        <v>131</v>
      </c>
      <c r="F3213" t="s">
        <v>132</v>
      </c>
      <c r="G3213" t="s">
        <v>132</v>
      </c>
      <c r="I3213">
        <v>5.256007E-2</v>
      </c>
      <c r="J3213">
        <v>2830554</v>
      </c>
      <c r="K3213">
        <v>1.854582</v>
      </c>
      <c r="L3213">
        <v>66.69</v>
      </c>
      <c r="M3213">
        <v>5.9820000000000002</v>
      </c>
      <c r="N3213">
        <v>0.66200000000000003</v>
      </c>
      <c r="O3213">
        <v>7091</v>
      </c>
      <c r="P3213" t="s">
        <v>8522</v>
      </c>
      <c r="Q3213" t="s">
        <v>133</v>
      </c>
      <c r="R3213" t="s">
        <v>8522</v>
      </c>
      <c r="S3213" t="s">
        <v>8523</v>
      </c>
      <c r="T3213" t="str">
        <f t="shared" si="50"/>
        <v>RWAM3212</v>
      </c>
    </row>
    <row r="3214" spans="1:20" x14ac:dyDescent="0.15">
      <c r="A3214" t="s">
        <v>8602</v>
      </c>
      <c r="B3214" t="s">
        <v>13</v>
      </c>
      <c r="C3214" t="s">
        <v>129</v>
      </c>
      <c r="D3214" t="s">
        <v>684</v>
      </c>
      <c r="E3214" t="s">
        <v>685</v>
      </c>
      <c r="F3214" t="s">
        <v>686</v>
      </c>
      <c r="G3214" t="s">
        <v>5445</v>
      </c>
      <c r="I3214">
        <v>3.7651854999999998E-2</v>
      </c>
      <c r="J3214">
        <v>1475853</v>
      </c>
      <c r="K3214">
        <v>1.1660181999999999</v>
      </c>
      <c r="L3214">
        <v>50.99</v>
      </c>
      <c r="M3214">
        <v>3.4180000000000001</v>
      </c>
      <c r="N3214">
        <v>0.61899999999999999</v>
      </c>
      <c r="O3214">
        <v>3675</v>
      </c>
      <c r="P3214" t="s">
        <v>8522</v>
      </c>
      <c r="Q3214" t="s">
        <v>5446</v>
      </c>
      <c r="R3214" t="s">
        <v>8522</v>
      </c>
      <c r="S3214" t="s">
        <v>8523</v>
      </c>
      <c r="T3214" t="str">
        <f t="shared" si="50"/>
        <v>RWAM3213</v>
      </c>
    </row>
    <row r="3215" spans="1:20" x14ac:dyDescent="0.15">
      <c r="A3215" t="s">
        <v>8603</v>
      </c>
      <c r="B3215" t="s">
        <v>13</v>
      </c>
      <c r="C3215" t="s">
        <v>129</v>
      </c>
      <c r="D3215" t="s">
        <v>214</v>
      </c>
      <c r="E3215" t="s">
        <v>663</v>
      </c>
      <c r="F3215" t="s">
        <v>667</v>
      </c>
      <c r="G3215" t="s">
        <v>6324</v>
      </c>
      <c r="I3215">
        <v>0.1552461</v>
      </c>
      <c r="J3215">
        <v>6081391</v>
      </c>
      <c r="K3215">
        <v>4.6902756999999999</v>
      </c>
      <c r="L3215">
        <v>94.33</v>
      </c>
      <c r="M3215">
        <v>5.4130000000000003</v>
      </c>
      <c r="N3215">
        <v>0.64700000000000002</v>
      </c>
      <c r="O3215">
        <v>44375</v>
      </c>
      <c r="P3215" t="s">
        <v>8522</v>
      </c>
      <c r="Q3215" t="s">
        <v>6325</v>
      </c>
      <c r="R3215" t="s">
        <v>8522</v>
      </c>
      <c r="S3215" t="s">
        <v>8523</v>
      </c>
      <c r="T3215" t="str">
        <f t="shared" si="50"/>
        <v>RWAM3214</v>
      </c>
    </row>
    <row r="3216" spans="1:20" x14ac:dyDescent="0.15">
      <c r="A3216" t="s">
        <v>8604</v>
      </c>
      <c r="B3216" t="s">
        <v>13</v>
      </c>
      <c r="C3216" t="s">
        <v>129</v>
      </c>
      <c r="D3216" t="s">
        <v>3335</v>
      </c>
      <c r="E3216" t="s">
        <v>3336</v>
      </c>
      <c r="F3216" t="s">
        <v>3337</v>
      </c>
      <c r="G3216" t="s">
        <v>4319</v>
      </c>
      <c r="I3216">
        <v>8.9325584E-2</v>
      </c>
      <c r="J3216">
        <v>2630394</v>
      </c>
      <c r="K3216">
        <v>2.5713813000000001</v>
      </c>
      <c r="L3216">
        <v>64.33</v>
      </c>
      <c r="M3216">
        <v>1.7090000000000001</v>
      </c>
      <c r="N3216">
        <v>0.52300000000000002</v>
      </c>
      <c r="O3216">
        <v>6395</v>
      </c>
      <c r="P3216" t="s">
        <v>8522</v>
      </c>
      <c r="Q3216" t="s">
        <v>4320</v>
      </c>
      <c r="R3216" t="s">
        <v>8522</v>
      </c>
      <c r="S3216" t="s">
        <v>8523</v>
      </c>
      <c r="T3216" t="str">
        <f t="shared" si="50"/>
        <v>RWAM3215</v>
      </c>
    </row>
    <row r="3217" spans="1:20" x14ac:dyDescent="0.15">
      <c r="A3217" t="s">
        <v>8605</v>
      </c>
      <c r="B3217" t="s">
        <v>13</v>
      </c>
      <c r="C3217" t="s">
        <v>63</v>
      </c>
      <c r="D3217" t="s">
        <v>521</v>
      </c>
      <c r="E3217" t="s">
        <v>766</v>
      </c>
      <c r="F3217" t="s">
        <v>767</v>
      </c>
      <c r="G3217" t="s">
        <v>768</v>
      </c>
      <c r="I3217">
        <v>0.10116617</v>
      </c>
      <c r="J3217">
        <v>3103458</v>
      </c>
      <c r="K3217">
        <v>3.1730334999999998</v>
      </c>
      <c r="L3217">
        <v>65.56</v>
      </c>
      <c r="M3217">
        <v>8.2799999999999994</v>
      </c>
      <c r="N3217">
        <v>0.60099999999999998</v>
      </c>
      <c r="O3217">
        <v>30604</v>
      </c>
      <c r="P3217" t="s">
        <v>8522</v>
      </c>
      <c r="Q3217" t="s">
        <v>769</v>
      </c>
      <c r="R3217" t="s">
        <v>8522</v>
      </c>
      <c r="S3217" t="s">
        <v>8523</v>
      </c>
      <c r="T3217" t="str">
        <f t="shared" si="50"/>
        <v>RWAM3216</v>
      </c>
    </row>
    <row r="3218" spans="1:20" x14ac:dyDescent="0.15">
      <c r="A3218" t="s">
        <v>8606</v>
      </c>
      <c r="B3218" t="s">
        <v>13</v>
      </c>
      <c r="C3218" t="s">
        <v>692</v>
      </c>
      <c r="D3218" t="s">
        <v>693</v>
      </c>
      <c r="E3218" t="s">
        <v>694</v>
      </c>
      <c r="F3218" t="s">
        <v>694</v>
      </c>
      <c r="G3218" t="s">
        <v>695</v>
      </c>
      <c r="I3218">
        <v>4.8798950000000001E-2</v>
      </c>
      <c r="J3218">
        <v>2610825</v>
      </c>
      <c r="K3218">
        <v>1.5285329000000001</v>
      </c>
      <c r="L3218">
        <v>92.29</v>
      </c>
      <c r="M3218">
        <v>5.0880000000000001</v>
      </c>
      <c r="N3218">
        <v>0.52</v>
      </c>
      <c r="O3218">
        <v>8341</v>
      </c>
      <c r="P3218" t="s">
        <v>8522</v>
      </c>
      <c r="Q3218" t="s">
        <v>696</v>
      </c>
      <c r="R3218" t="s">
        <v>8522</v>
      </c>
      <c r="S3218" t="s">
        <v>8523</v>
      </c>
      <c r="T3218" t="str">
        <f t="shared" si="50"/>
        <v>RWAM3217</v>
      </c>
    </row>
    <row r="3219" spans="1:20" x14ac:dyDescent="0.15">
      <c r="A3219" t="s">
        <v>8607</v>
      </c>
      <c r="B3219" t="s">
        <v>13</v>
      </c>
      <c r="C3219" t="s">
        <v>56</v>
      </c>
      <c r="D3219" t="s">
        <v>57</v>
      </c>
      <c r="E3219" t="s">
        <v>58</v>
      </c>
      <c r="F3219" t="s">
        <v>8608</v>
      </c>
      <c r="G3219" t="s">
        <v>8608</v>
      </c>
      <c r="I3219">
        <v>6.3090436E-2</v>
      </c>
      <c r="J3219">
        <v>3424527</v>
      </c>
      <c r="K3219">
        <v>1.8481479000000001</v>
      </c>
      <c r="L3219">
        <v>83.1</v>
      </c>
      <c r="M3219">
        <v>2.3639999999999999</v>
      </c>
      <c r="N3219">
        <v>0.56000000000000005</v>
      </c>
      <c r="O3219">
        <v>12892</v>
      </c>
      <c r="P3219" t="s">
        <v>8522</v>
      </c>
      <c r="Q3219" t="s">
        <v>8609</v>
      </c>
      <c r="R3219" t="s">
        <v>8522</v>
      </c>
      <c r="S3219" t="s">
        <v>8523</v>
      </c>
      <c r="T3219" t="str">
        <f t="shared" si="50"/>
        <v>RWAM3218</v>
      </c>
    </row>
    <row r="3220" spans="1:20" x14ac:dyDescent="0.15">
      <c r="A3220" t="s">
        <v>8610</v>
      </c>
      <c r="B3220" t="s">
        <v>13</v>
      </c>
      <c r="C3220" t="s">
        <v>27</v>
      </c>
      <c r="D3220" t="s">
        <v>740</v>
      </c>
      <c r="E3220" t="s">
        <v>2355</v>
      </c>
      <c r="F3220" t="s">
        <v>2356</v>
      </c>
      <c r="G3220" t="s">
        <v>6840</v>
      </c>
      <c r="I3220">
        <v>0.15300830000000001</v>
      </c>
      <c r="J3220">
        <v>4797112</v>
      </c>
      <c r="K3220">
        <v>4.5178190000000003</v>
      </c>
      <c r="L3220">
        <v>98.45</v>
      </c>
      <c r="M3220">
        <v>1.29</v>
      </c>
      <c r="N3220">
        <v>0.60399999999999998</v>
      </c>
      <c r="O3220">
        <v>60113</v>
      </c>
      <c r="P3220" t="s">
        <v>8522</v>
      </c>
      <c r="Q3220" t="s">
        <v>6841</v>
      </c>
      <c r="R3220" t="s">
        <v>8522</v>
      </c>
      <c r="S3220" t="s">
        <v>8523</v>
      </c>
      <c r="T3220" t="str">
        <f t="shared" si="50"/>
        <v>RWAM3219</v>
      </c>
    </row>
    <row r="3221" spans="1:20" x14ac:dyDescent="0.15">
      <c r="A3221" t="s">
        <v>8611</v>
      </c>
      <c r="B3221" t="s">
        <v>13</v>
      </c>
      <c r="C3221" t="s">
        <v>129</v>
      </c>
      <c r="D3221" t="s">
        <v>130</v>
      </c>
      <c r="E3221" t="s">
        <v>131</v>
      </c>
      <c r="F3221" t="s">
        <v>2300</v>
      </c>
      <c r="I3221">
        <v>0.2943422</v>
      </c>
      <c r="J3221">
        <v>3530057</v>
      </c>
      <c r="K3221">
        <v>8.5421800000000001</v>
      </c>
      <c r="L3221">
        <v>88.03</v>
      </c>
      <c r="M3221">
        <v>5.1280000000000001</v>
      </c>
      <c r="N3221">
        <v>0.625</v>
      </c>
      <c r="O3221">
        <v>9707</v>
      </c>
      <c r="P3221" t="s">
        <v>8522</v>
      </c>
      <c r="Q3221" t="s">
        <v>2301</v>
      </c>
      <c r="R3221" t="s">
        <v>8522</v>
      </c>
      <c r="S3221" t="s">
        <v>8523</v>
      </c>
      <c r="T3221" t="str">
        <f t="shared" si="50"/>
        <v>RWAM3220</v>
      </c>
    </row>
    <row r="3222" spans="1:20" x14ac:dyDescent="0.15">
      <c r="A3222" t="s">
        <v>8612</v>
      </c>
      <c r="B3222" t="s">
        <v>13</v>
      </c>
      <c r="C3222" t="s">
        <v>63</v>
      </c>
      <c r="D3222" t="s">
        <v>64</v>
      </c>
      <c r="E3222" t="s">
        <v>65</v>
      </c>
      <c r="F3222" t="s">
        <v>123</v>
      </c>
      <c r="I3222">
        <v>0.11569243999999999</v>
      </c>
      <c r="J3222">
        <v>3346155</v>
      </c>
      <c r="K3222">
        <v>3.7819761999999999</v>
      </c>
      <c r="L3222">
        <v>85.32</v>
      </c>
      <c r="M3222">
        <v>3.7029999999999998</v>
      </c>
      <c r="N3222">
        <v>0.67300000000000004</v>
      </c>
      <c r="O3222">
        <v>33033</v>
      </c>
      <c r="P3222" t="s">
        <v>8522</v>
      </c>
      <c r="Q3222" t="s">
        <v>124</v>
      </c>
      <c r="R3222" t="s">
        <v>8522</v>
      </c>
      <c r="S3222" t="s">
        <v>8523</v>
      </c>
      <c r="T3222" t="str">
        <f t="shared" si="50"/>
        <v>RWAM3221</v>
      </c>
    </row>
    <row r="3223" spans="1:20" x14ac:dyDescent="0.15">
      <c r="A3223" t="s">
        <v>8613</v>
      </c>
      <c r="B3223" t="s">
        <v>13</v>
      </c>
      <c r="C3223" t="s">
        <v>242</v>
      </c>
      <c r="D3223" t="s">
        <v>2458</v>
      </c>
      <c r="E3223" t="s">
        <v>7152</v>
      </c>
      <c r="F3223" t="s">
        <v>8614</v>
      </c>
      <c r="I3223">
        <v>0.10650738</v>
      </c>
      <c r="J3223">
        <v>3008120</v>
      </c>
      <c r="K3223">
        <v>3.6500944999999998</v>
      </c>
      <c r="L3223">
        <v>68.099999999999994</v>
      </c>
      <c r="M3223">
        <v>6.0339999999999998</v>
      </c>
      <c r="N3223">
        <v>0.75700000000000001</v>
      </c>
      <c r="O3223">
        <v>4928</v>
      </c>
      <c r="P3223" t="s">
        <v>8522</v>
      </c>
      <c r="Q3223" t="s">
        <v>8615</v>
      </c>
      <c r="R3223" t="s">
        <v>8522</v>
      </c>
      <c r="S3223" t="s">
        <v>8523</v>
      </c>
      <c r="T3223" t="str">
        <f t="shared" si="50"/>
        <v>RWAM3222</v>
      </c>
    </row>
    <row r="3224" spans="1:20" x14ac:dyDescent="0.15">
      <c r="A3224" t="s">
        <v>8616</v>
      </c>
      <c r="B3224" t="s">
        <v>13</v>
      </c>
      <c r="C3224" t="s">
        <v>406</v>
      </c>
      <c r="D3224" t="s">
        <v>515</v>
      </c>
      <c r="E3224" t="s">
        <v>516</v>
      </c>
      <c r="F3224" t="s">
        <v>517</v>
      </c>
      <c r="I3224">
        <v>9.3241850000000001E-2</v>
      </c>
      <c r="J3224">
        <v>2734110</v>
      </c>
      <c r="K3224">
        <v>3.5291328000000002</v>
      </c>
      <c r="L3224">
        <v>63.79</v>
      </c>
      <c r="M3224">
        <v>3.508</v>
      </c>
      <c r="N3224">
        <v>0.74199999999999999</v>
      </c>
      <c r="O3224">
        <v>3688</v>
      </c>
      <c r="P3224" t="s">
        <v>8522</v>
      </c>
      <c r="Q3224" t="s">
        <v>978</v>
      </c>
      <c r="R3224" t="s">
        <v>8522</v>
      </c>
      <c r="S3224" t="s">
        <v>8523</v>
      </c>
      <c r="T3224" t="str">
        <f t="shared" si="50"/>
        <v>RWAM3223</v>
      </c>
    </row>
    <row r="3225" spans="1:20" x14ac:dyDescent="0.15">
      <c r="A3225" t="s">
        <v>8617</v>
      </c>
      <c r="B3225" t="s">
        <v>13</v>
      </c>
      <c r="C3225" t="s">
        <v>63</v>
      </c>
      <c r="D3225" t="s">
        <v>64</v>
      </c>
      <c r="E3225" t="s">
        <v>1259</v>
      </c>
      <c r="F3225" t="s">
        <v>1259</v>
      </c>
      <c r="I3225">
        <v>9.8458749999999998E-2</v>
      </c>
      <c r="J3225">
        <v>3300452</v>
      </c>
      <c r="K3225">
        <v>3.0712736</v>
      </c>
      <c r="L3225">
        <v>82.31</v>
      </c>
      <c r="M3225">
        <v>4.71</v>
      </c>
      <c r="N3225">
        <v>0.68500000000000005</v>
      </c>
      <c r="O3225">
        <v>19689</v>
      </c>
      <c r="P3225" t="s">
        <v>8522</v>
      </c>
      <c r="Q3225" t="s">
        <v>1260</v>
      </c>
      <c r="R3225" t="s">
        <v>8522</v>
      </c>
      <c r="S3225" t="s">
        <v>8523</v>
      </c>
      <c r="T3225" t="str">
        <f t="shared" si="50"/>
        <v>RWAM3224</v>
      </c>
    </row>
    <row r="3226" spans="1:20" x14ac:dyDescent="0.15">
      <c r="A3226" t="s">
        <v>8618</v>
      </c>
      <c r="B3226" t="s">
        <v>13</v>
      </c>
      <c r="C3226" t="s">
        <v>47</v>
      </c>
      <c r="D3226" t="s">
        <v>48</v>
      </c>
      <c r="E3226" t="s">
        <v>48</v>
      </c>
      <c r="F3226" t="s">
        <v>49</v>
      </c>
      <c r="G3226" t="s">
        <v>49</v>
      </c>
      <c r="I3226">
        <v>4.5580137999999999E-2</v>
      </c>
      <c r="J3226">
        <v>2182378</v>
      </c>
      <c r="K3226">
        <v>1.3349036999999999</v>
      </c>
      <c r="L3226">
        <v>62.63</v>
      </c>
      <c r="M3226">
        <v>4.1890000000000001</v>
      </c>
      <c r="N3226">
        <v>0.6</v>
      </c>
      <c r="O3226">
        <v>8867</v>
      </c>
      <c r="P3226" t="s">
        <v>8522</v>
      </c>
      <c r="Q3226" t="s">
        <v>3030</v>
      </c>
      <c r="R3226" t="s">
        <v>8522</v>
      </c>
      <c r="S3226" t="s">
        <v>8523</v>
      </c>
      <c r="T3226" t="str">
        <f t="shared" si="50"/>
        <v>RWAM3225</v>
      </c>
    </row>
    <row r="3227" spans="1:20" x14ac:dyDescent="0.15">
      <c r="A3227" t="s">
        <v>8619</v>
      </c>
      <c r="B3227" t="s">
        <v>13</v>
      </c>
      <c r="C3227" t="s">
        <v>63</v>
      </c>
      <c r="D3227" t="s">
        <v>64</v>
      </c>
      <c r="E3227" t="s">
        <v>186</v>
      </c>
      <c r="F3227" t="s">
        <v>249</v>
      </c>
      <c r="G3227" t="s">
        <v>561</v>
      </c>
      <c r="I3227">
        <v>5.3520847000000003E-2</v>
      </c>
      <c r="J3227">
        <v>2638401</v>
      </c>
      <c r="K3227">
        <v>2.0509186000000001</v>
      </c>
      <c r="L3227">
        <v>58.62</v>
      </c>
      <c r="M3227">
        <v>0</v>
      </c>
      <c r="N3227">
        <v>0.67800000000000005</v>
      </c>
      <c r="O3227">
        <v>4711</v>
      </c>
      <c r="P3227" t="s">
        <v>8522</v>
      </c>
      <c r="Q3227" t="s">
        <v>562</v>
      </c>
      <c r="R3227" t="s">
        <v>8522</v>
      </c>
      <c r="S3227" t="s">
        <v>8523</v>
      </c>
      <c r="T3227" t="str">
        <f t="shared" si="50"/>
        <v>RWAM3226</v>
      </c>
    </row>
    <row r="3228" spans="1:20" x14ac:dyDescent="0.15">
      <c r="A3228" t="s">
        <v>8620</v>
      </c>
      <c r="B3228" t="s">
        <v>13</v>
      </c>
      <c r="C3228" t="s">
        <v>63</v>
      </c>
      <c r="D3228" t="s">
        <v>64</v>
      </c>
      <c r="E3228" t="s">
        <v>65</v>
      </c>
      <c r="F3228" t="s">
        <v>564</v>
      </c>
      <c r="G3228" t="s">
        <v>564</v>
      </c>
      <c r="I3228">
        <v>0.16392590000000001</v>
      </c>
      <c r="J3228">
        <v>3683272</v>
      </c>
      <c r="K3228">
        <v>5.2621409999999997</v>
      </c>
      <c r="L3228">
        <v>93.98</v>
      </c>
      <c r="M3228">
        <v>5.3849999999999998</v>
      </c>
      <c r="N3228">
        <v>0.67900000000000005</v>
      </c>
      <c r="O3228">
        <v>20561</v>
      </c>
      <c r="P3228" t="s">
        <v>8522</v>
      </c>
      <c r="Q3228" t="s">
        <v>614</v>
      </c>
      <c r="R3228" t="s">
        <v>8522</v>
      </c>
      <c r="S3228" t="s">
        <v>8523</v>
      </c>
      <c r="T3228" t="str">
        <f t="shared" si="50"/>
        <v>RWAM3227</v>
      </c>
    </row>
    <row r="3229" spans="1:20" x14ac:dyDescent="0.15">
      <c r="A3229" t="s">
        <v>8621</v>
      </c>
      <c r="B3229" t="s">
        <v>13</v>
      </c>
      <c r="C3229" t="s">
        <v>63</v>
      </c>
      <c r="D3229" t="s">
        <v>64</v>
      </c>
      <c r="E3229" t="s">
        <v>65</v>
      </c>
      <c r="F3229" t="s">
        <v>123</v>
      </c>
      <c r="I3229">
        <v>0.16078606000000001</v>
      </c>
      <c r="J3229">
        <v>2411316</v>
      </c>
      <c r="K3229">
        <v>5.3232900000000001</v>
      </c>
      <c r="L3229">
        <v>72.400000000000006</v>
      </c>
      <c r="M3229">
        <v>2.3039999999999998</v>
      </c>
      <c r="N3229">
        <v>0.69199999999999995</v>
      </c>
      <c r="O3229">
        <v>6738</v>
      </c>
      <c r="P3229" t="s">
        <v>8522</v>
      </c>
      <c r="Q3229" t="s">
        <v>124</v>
      </c>
      <c r="R3229" t="s">
        <v>8522</v>
      </c>
      <c r="S3229" t="s">
        <v>8523</v>
      </c>
      <c r="T3229" t="str">
        <f t="shared" si="50"/>
        <v>RWAM3228</v>
      </c>
    </row>
    <row r="3230" spans="1:20" x14ac:dyDescent="0.15">
      <c r="A3230" t="s">
        <v>8622</v>
      </c>
      <c r="B3230" t="s">
        <v>13</v>
      </c>
      <c r="C3230" t="s">
        <v>63</v>
      </c>
      <c r="D3230" t="s">
        <v>64</v>
      </c>
      <c r="E3230" t="s">
        <v>3672</v>
      </c>
      <c r="F3230" t="s">
        <v>3673</v>
      </c>
      <c r="G3230" t="s">
        <v>4755</v>
      </c>
      <c r="I3230">
        <v>5.8845130000000002E-2</v>
      </c>
      <c r="J3230">
        <v>3477419</v>
      </c>
      <c r="K3230">
        <v>1.7885873000000001</v>
      </c>
      <c r="L3230">
        <v>90.88</v>
      </c>
      <c r="M3230">
        <v>4.4509999999999996</v>
      </c>
      <c r="N3230">
        <v>0.56699999999999995</v>
      </c>
      <c r="O3230">
        <v>10916</v>
      </c>
      <c r="P3230" t="s">
        <v>8522</v>
      </c>
      <c r="Q3230" t="s">
        <v>4756</v>
      </c>
      <c r="R3230" t="s">
        <v>8522</v>
      </c>
      <c r="S3230" t="s">
        <v>8523</v>
      </c>
      <c r="T3230" t="str">
        <f t="shared" si="50"/>
        <v>RWAM3229</v>
      </c>
    </row>
    <row r="3231" spans="1:20" x14ac:dyDescent="0.15">
      <c r="A3231" t="s">
        <v>8623</v>
      </c>
      <c r="B3231" t="s">
        <v>13</v>
      </c>
      <c r="C3231" t="s">
        <v>63</v>
      </c>
      <c r="D3231" t="s">
        <v>521</v>
      </c>
      <c r="E3231" t="s">
        <v>5272</v>
      </c>
      <c r="F3231" t="s">
        <v>5273</v>
      </c>
      <c r="I3231">
        <v>5.9984412000000001E-2</v>
      </c>
      <c r="J3231">
        <v>3724322</v>
      </c>
      <c r="K3231">
        <v>2.2488510000000002</v>
      </c>
      <c r="L3231">
        <v>82.87</v>
      </c>
      <c r="M3231">
        <v>0.65200000000000002</v>
      </c>
      <c r="N3231">
        <v>0.68300000000000005</v>
      </c>
      <c r="O3231">
        <v>12493</v>
      </c>
      <c r="P3231" t="s">
        <v>8522</v>
      </c>
      <c r="Q3231" t="s">
        <v>5274</v>
      </c>
      <c r="R3231" t="s">
        <v>8522</v>
      </c>
      <c r="S3231" t="s">
        <v>8523</v>
      </c>
      <c r="T3231" t="str">
        <f t="shared" si="50"/>
        <v>RWAM3230</v>
      </c>
    </row>
    <row r="3232" spans="1:20" x14ac:dyDescent="0.15">
      <c r="A3232" t="s">
        <v>8624</v>
      </c>
      <c r="B3232" t="s">
        <v>13</v>
      </c>
      <c r="C3232" t="s">
        <v>63</v>
      </c>
      <c r="D3232" t="s">
        <v>64</v>
      </c>
      <c r="E3232" t="s">
        <v>65</v>
      </c>
      <c r="F3232" t="s">
        <v>66</v>
      </c>
      <c r="G3232" t="s">
        <v>6347</v>
      </c>
      <c r="I3232">
        <v>0.25013962000000001</v>
      </c>
      <c r="J3232">
        <v>2840134</v>
      </c>
      <c r="K3232">
        <v>8.0374540000000003</v>
      </c>
      <c r="L3232">
        <v>69.12</v>
      </c>
      <c r="M3232">
        <v>2.9870000000000001</v>
      </c>
      <c r="N3232">
        <v>0.7</v>
      </c>
      <c r="O3232">
        <v>22056</v>
      </c>
      <c r="P3232" t="s">
        <v>8522</v>
      </c>
      <c r="Q3232" t="s">
        <v>6348</v>
      </c>
      <c r="R3232" t="s">
        <v>8522</v>
      </c>
      <c r="S3232" t="s">
        <v>8523</v>
      </c>
      <c r="T3232" t="str">
        <f t="shared" si="50"/>
        <v>RWAM3231</v>
      </c>
    </row>
    <row r="3233" spans="1:20" x14ac:dyDescent="0.15">
      <c r="A3233" t="s">
        <v>8625</v>
      </c>
      <c r="B3233" t="s">
        <v>13</v>
      </c>
      <c r="C3233" t="s">
        <v>1579</v>
      </c>
      <c r="D3233" t="s">
        <v>1580</v>
      </c>
      <c r="E3233" t="s">
        <v>1581</v>
      </c>
      <c r="F3233" t="s">
        <v>6476</v>
      </c>
      <c r="G3233" t="s">
        <v>8626</v>
      </c>
      <c r="I3233">
        <v>7.6324130000000004E-2</v>
      </c>
      <c r="J3233">
        <v>5434748</v>
      </c>
      <c r="K3233">
        <v>2.3219452</v>
      </c>
      <c r="L3233">
        <v>90.28</v>
      </c>
      <c r="M3233">
        <v>4.1589999999999998</v>
      </c>
      <c r="N3233">
        <v>0.53600000000000003</v>
      </c>
      <c r="O3233">
        <v>18330</v>
      </c>
      <c r="P3233" t="s">
        <v>8522</v>
      </c>
      <c r="Q3233" t="s">
        <v>8627</v>
      </c>
      <c r="R3233" t="s">
        <v>8522</v>
      </c>
      <c r="S3233" t="s">
        <v>8523</v>
      </c>
      <c r="T3233" t="str">
        <f t="shared" si="50"/>
        <v>RWAM3232</v>
      </c>
    </row>
    <row r="3234" spans="1:20" x14ac:dyDescent="0.15">
      <c r="A3234" t="s">
        <v>8628</v>
      </c>
      <c r="B3234" t="s">
        <v>13</v>
      </c>
      <c r="C3234" t="s">
        <v>129</v>
      </c>
      <c r="D3234" t="s">
        <v>587</v>
      </c>
      <c r="E3234" t="s">
        <v>1850</v>
      </c>
      <c r="F3234" t="s">
        <v>2931</v>
      </c>
      <c r="I3234">
        <v>0.30010350000000002</v>
      </c>
      <c r="J3234">
        <v>3907499</v>
      </c>
      <c r="K3234">
        <v>8.9554299999999998</v>
      </c>
      <c r="L3234">
        <v>84.77</v>
      </c>
      <c r="M3234">
        <v>1.7090000000000001</v>
      </c>
      <c r="N3234">
        <v>0.70799999999999996</v>
      </c>
      <c r="O3234">
        <v>18809</v>
      </c>
      <c r="P3234" t="s">
        <v>8522</v>
      </c>
      <c r="Q3234" t="s">
        <v>6425</v>
      </c>
      <c r="R3234" t="s">
        <v>8522</v>
      </c>
      <c r="S3234" t="s">
        <v>8523</v>
      </c>
      <c r="T3234" t="str">
        <f t="shared" si="50"/>
        <v>RWAM3233</v>
      </c>
    </row>
    <row r="3235" spans="1:20" x14ac:dyDescent="0.15">
      <c r="A3235" t="s">
        <v>8629</v>
      </c>
      <c r="B3235" t="s">
        <v>13</v>
      </c>
      <c r="C3235" t="s">
        <v>129</v>
      </c>
      <c r="D3235" t="s">
        <v>3335</v>
      </c>
      <c r="E3235" t="s">
        <v>3336</v>
      </c>
      <c r="F3235" t="s">
        <v>3337</v>
      </c>
      <c r="G3235" t="s">
        <v>3393</v>
      </c>
      <c r="I3235">
        <v>8.4586434000000002E-2</v>
      </c>
      <c r="J3235">
        <v>6638180</v>
      </c>
      <c r="K3235">
        <v>2.4961014000000001</v>
      </c>
      <c r="L3235">
        <v>95.72</v>
      </c>
      <c r="M3235">
        <v>5.9820000000000002</v>
      </c>
      <c r="N3235">
        <v>0.55000000000000004</v>
      </c>
      <c r="O3235">
        <v>56442</v>
      </c>
      <c r="P3235" t="s">
        <v>8522</v>
      </c>
      <c r="Q3235" t="s">
        <v>3394</v>
      </c>
      <c r="R3235" t="s">
        <v>8522</v>
      </c>
      <c r="S3235" t="s">
        <v>8523</v>
      </c>
      <c r="T3235" t="str">
        <f t="shared" si="50"/>
        <v>RWAM3234</v>
      </c>
    </row>
    <row r="3236" spans="1:20" x14ac:dyDescent="0.15">
      <c r="A3236" t="s">
        <v>8630</v>
      </c>
      <c r="B3236" t="s">
        <v>13</v>
      </c>
      <c r="C3236" t="s">
        <v>129</v>
      </c>
      <c r="D3236" t="s">
        <v>684</v>
      </c>
      <c r="E3236" t="s">
        <v>2698</v>
      </c>
      <c r="F3236" t="s">
        <v>2698</v>
      </c>
      <c r="I3236">
        <v>5.1599066999999998E-2</v>
      </c>
      <c r="J3236">
        <v>4937167</v>
      </c>
      <c r="K3236">
        <v>1.5177293999999999</v>
      </c>
      <c r="L3236">
        <v>90.66</v>
      </c>
      <c r="M3236">
        <v>6.5519999999999996</v>
      </c>
      <c r="N3236">
        <v>0.498</v>
      </c>
      <c r="O3236">
        <v>7581</v>
      </c>
      <c r="P3236" t="s">
        <v>8522</v>
      </c>
      <c r="Q3236" t="s">
        <v>6430</v>
      </c>
      <c r="R3236" t="s">
        <v>8522</v>
      </c>
      <c r="S3236" t="s">
        <v>8523</v>
      </c>
      <c r="T3236" t="str">
        <f t="shared" si="50"/>
        <v>RWAM3235</v>
      </c>
    </row>
    <row r="3237" spans="1:20" x14ac:dyDescent="0.15">
      <c r="A3237" t="s">
        <v>8631</v>
      </c>
      <c r="B3237" t="s">
        <v>13</v>
      </c>
      <c r="C3237" t="s">
        <v>537</v>
      </c>
      <c r="D3237" t="s">
        <v>538</v>
      </c>
      <c r="E3237" t="s">
        <v>539</v>
      </c>
      <c r="F3237" t="s">
        <v>539</v>
      </c>
      <c r="G3237" t="s">
        <v>2278</v>
      </c>
      <c r="I3237">
        <v>0.11516982000000001</v>
      </c>
      <c r="J3237">
        <v>4523430</v>
      </c>
      <c r="K3237">
        <v>3.7896624000000001</v>
      </c>
      <c r="L3237">
        <v>91.61</v>
      </c>
      <c r="M3237">
        <v>3.2250000000000001</v>
      </c>
      <c r="N3237">
        <v>0.72699999999999998</v>
      </c>
      <c r="O3237">
        <v>32850</v>
      </c>
      <c r="P3237" t="s">
        <v>8522</v>
      </c>
      <c r="Q3237" t="s">
        <v>2279</v>
      </c>
      <c r="R3237" t="s">
        <v>8522</v>
      </c>
      <c r="S3237" t="s">
        <v>8523</v>
      </c>
      <c r="T3237" t="str">
        <f t="shared" si="50"/>
        <v>RWAM3236</v>
      </c>
    </row>
    <row r="3238" spans="1:20" x14ac:dyDescent="0.15">
      <c r="A3238" t="s">
        <v>8632</v>
      </c>
      <c r="B3238" t="s">
        <v>13</v>
      </c>
      <c r="C3238" t="s">
        <v>2972</v>
      </c>
      <c r="D3238" t="s">
        <v>2973</v>
      </c>
      <c r="E3238" t="s">
        <v>7452</v>
      </c>
      <c r="F3238" t="s">
        <v>8633</v>
      </c>
      <c r="G3238" t="s">
        <v>8634</v>
      </c>
      <c r="I3238">
        <v>7.5571544000000004E-2</v>
      </c>
      <c r="J3238">
        <v>3085929</v>
      </c>
      <c r="K3238">
        <v>2.2796175000000001</v>
      </c>
      <c r="L3238">
        <v>92.95</v>
      </c>
      <c r="M3238">
        <v>0.70399999999999996</v>
      </c>
      <c r="N3238">
        <v>0.28100000000000003</v>
      </c>
      <c r="O3238">
        <v>57563</v>
      </c>
      <c r="P3238" t="s">
        <v>8522</v>
      </c>
      <c r="Q3238" t="s">
        <v>8635</v>
      </c>
      <c r="R3238" t="s">
        <v>8522</v>
      </c>
      <c r="S3238" t="s">
        <v>8523</v>
      </c>
      <c r="T3238" t="str">
        <f t="shared" si="50"/>
        <v>RWAM3237</v>
      </c>
    </row>
    <row r="3239" spans="1:20" x14ac:dyDescent="0.15">
      <c r="A3239" t="s">
        <v>8636</v>
      </c>
      <c r="B3239" t="s">
        <v>13</v>
      </c>
      <c r="C3239" t="s">
        <v>129</v>
      </c>
      <c r="D3239" t="s">
        <v>587</v>
      </c>
      <c r="E3239" t="s">
        <v>1850</v>
      </c>
      <c r="F3239" t="s">
        <v>1850</v>
      </c>
      <c r="G3239" t="s">
        <v>3352</v>
      </c>
      <c r="I3239">
        <v>0.13064064</v>
      </c>
      <c r="J3239">
        <v>4257092</v>
      </c>
      <c r="K3239">
        <v>4.0966673</v>
      </c>
      <c r="L3239">
        <v>91.41</v>
      </c>
      <c r="M3239">
        <v>3.6320000000000001</v>
      </c>
      <c r="N3239">
        <v>0.71699999999999997</v>
      </c>
      <c r="O3239">
        <v>27140</v>
      </c>
      <c r="P3239" t="s">
        <v>8522</v>
      </c>
      <c r="Q3239" t="s">
        <v>3353</v>
      </c>
      <c r="R3239" t="s">
        <v>8522</v>
      </c>
      <c r="S3239" t="s">
        <v>8523</v>
      </c>
      <c r="T3239" t="str">
        <f t="shared" si="50"/>
        <v>RWAM3238</v>
      </c>
    </row>
    <row r="3240" spans="1:20" x14ac:dyDescent="0.15">
      <c r="A3240" t="s">
        <v>8637</v>
      </c>
      <c r="B3240" t="s">
        <v>13</v>
      </c>
      <c r="C3240" t="s">
        <v>1448</v>
      </c>
      <c r="D3240" t="s">
        <v>1449</v>
      </c>
      <c r="E3240" t="s">
        <v>1450</v>
      </c>
      <c r="F3240" t="s">
        <v>1451</v>
      </c>
      <c r="I3240">
        <v>6.9267793999999994E-2</v>
      </c>
      <c r="J3240">
        <v>4635999</v>
      </c>
      <c r="K3240">
        <v>2.2275692999999999</v>
      </c>
      <c r="L3240">
        <v>56.53</v>
      </c>
      <c r="M3240">
        <v>6.8959999999999999</v>
      </c>
      <c r="N3240">
        <v>0.70299999999999996</v>
      </c>
      <c r="O3240">
        <v>20112</v>
      </c>
      <c r="P3240" t="s">
        <v>8522</v>
      </c>
      <c r="Q3240" t="s">
        <v>1452</v>
      </c>
      <c r="R3240" t="s">
        <v>8522</v>
      </c>
      <c r="S3240" t="s">
        <v>8523</v>
      </c>
      <c r="T3240" t="str">
        <f t="shared" si="50"/>
        <v>RWAM3239</v>
      </c>
    </row>
    <row r="3241" spans="1:20" x14ac:dyDescent="0.15">
      <c r="A3241" t="s">
        <v>8638</v>
      </c>
      <c r="B3241" t="s">
        <v>13</v>
      </c>
      <c r="C3241" t="s">
        <v>63</v>
      </c>
      <c r="D3241" t="s">
        <v>64</v>
      </c>
      <c r="E3241" t="s">
        <v>1259</v>
      </c>
      <c r="F3241" t="s">
        <v>1259</v>
      </c>
      <c r="I3241">
        <v>0.20464470000000001</v>
      </c>
      <c r="J3241">
        <v>3915525</v>
      </c>
      <c r="K3241">
        <v>6.0410729999999999</v>
      </c>
      <c r="L3241">
        <v>87.56</v>
      </c>
      <c r="M3241">
        <v>8.1859999999999999</v>
      </c>
      <c r="N3241">
        <v>0.67700000000000005</v>
      </c>
      <c r="O3241">
        <v>28365</v>
      </c>
      <c r="P3241" t="s">
        <v>8522</v>
      </c>
      <c r="Q3241" t="s">
        <v>1260</v>
      </c>
      <c r="R3241" t="s">
        <v>8522</v>
      </c>
      <c r="S3241" t="s">
        <v>8523</v>
      </c>
      <c r="T3241" t="str">
        <f t="shared" si="50"/>
        <v>RWAM3240</v>
      </c>
    </row>
    <row r="3242" spans="1:20" x14ac:dyDescent="0.15">
      <c r="A3242" t="s">
        <v>8639</v>
      </c>
      <c r="B3242" t="s">
        <v>13</v>
      </c>
      <c r="C3242" t="s">
        <v>129</v>
      </c>
      <c r="D3242" t="s">
        <v>587</v>
      </c>
      <c r="E3242" t="s">
        <v>1850</v>
      </c>
      <c r="F3242" t="s">
        <v>2931</v>
      </c>
      <c r="G3242" t="s">
        <v>2931</v>
      </c>
      <c r="I3242">
        <v>8.4147760000000002E-2</v>
      </c>
      <c r="J3242">
        <v>2973286</v>
      </c>
      <c r="K3242">
        <v>2.6947713000000002</v>
      </c>
      <c r="L3242">
        <v>59.48</v>
      </c>
      <c r="M3242">
        <v>0</v>
      </c>
      <c r="N3242">
        <v>0.70699999999999996</v>
      </c>
      <c r="O3242">
        <v>29873</v>
      </c>
      <c r="P3242" t="s">
        <v>8522</v>
      </c>
      <c r="Q3242" t="s">
        <v>2932</v>
      </c>
      <c r="R3242" t="s">
        <v>8522</v>
      </c>
      <c r="S3242" t="s">
        <v>8523</v>
      </c>
      <c r="T3242" t="str">
        <f t="shared" si="50"/>
        <v>RWAM3241</v>
      </c>
    </row>
    <row r="3243" spans="1:20" x14ac:dyDescent="0.15">
      <c r="A3243" t="s">
        <v>8640</v>
      </c>
      <c r="B3243" t="s">
        <v>13</v>
      </c>
      <c r="C3243" t="s">
        <v>27</v>
      </c>
      <c r="D3243" t="s">
        <v>322</v>
      </c>
      <c r="E3243" t="s">
        <v>322</v>
      </c>
      <c r="F3243" t="s">
        <v>323</v>
      </c>
      <c r="I3243">
        <v>0.18028137</v>
      </c>
      <c r="J3243">
        <v>3577592</v>
      </c>
      <c r="K3243">
        <v>5.358536</v>
      </c>
      <c r="L3243">
        <v>85.75</v>
      </c>
      <c r="M3243">
        <v>4.516</v>
      </c>
      <c r="N3243">
        <v>0.44900000000000001</v>
      </c>
      <c r="O3243">
        <v>17625</v>
      </c>
      <c r="P3243" t="s">
        <v>8522</v>
      </c>
      <c r="Q3243" t="s">
        <v>2151</v>
      </c>
      <c r="R3243" t="s">
        <v>8522</v>
      </c>
      <c r="S3243" t="s">
        <v>8523</v>
      </c>
      <c r="T3243" t="str">
        <f t="shared" si="50"/>
        <v>RWAM3242</v>
      </c>
    </row>
    <row r="3244" spans="1:20" x14ac:dyDescent="0.15">
      <c r="A3244" t="s">
        <v>8641</v>
      </c>
      <c r="B3244" t="s">
        <v>13</v>
      </c>
      <c r="C3244" t="s">
        <v>129</v>
      </c>
      <c r="D3244" t="s">
        <v>3335</v>
      </c>
      <c r="E3244" t="s">
        <v>3436</v>
      </c>
      <c r="F3244" t="s">
        <v>3436</v>
      </c>
      <c r="G3244" t="s">
        <v>3437</v>
      </c>
      <c r="I3244">
        <v>3.8809475000000003E-2</v>
      </c>
      <c r="J3244">
        <v>3469023</v>
      </c>
      <c r="K3244">
        <v>1.1098642000000001</v>
      </c>
      <c r="L3244">
        <v>64.98</v>
      </c>
      <c r="M3244">
        <v>2.5640000000000001</v>
      </c>
      <c r="N3244">
        <v>0.57799999999999996</v>
      </c>
      <c r="O3244">
        <v>4323</v>
      </c>
      <c r="P3244" t="s">
        <v>8522</v>
      </c>
      <c r="Q3244" t="s">
        <v>3438</v>
      </c>
      <c r="R3244" t="s">
        <v>8522</v>
      </c>
      <c r="S3244" t="s">
        <v>8523</v>
      </c>
      <c r="T3244" t="str">
        <f t="shared" si="50"/>
        <v>RWAM3243</v>
      </c>
    </row>
    <row r="3245" spans="1:20" x14ac:dyDescent="0.15">
      <c r="A3245" t="s">
        <v>8642</v>
      </c>
      <c r="B3245" t="s">
        <v>13</v>
      </c>
      <c r="C3245" t="s">
        <v>27</v>
      </c>
      <c r="D3245" t="s">
        <v>1595</v>
      </c>
      <c r="E3245" t="s">
        <v>1595</v>
      </c>
      <c r="F3245" t="s">
        <v>1595</v>
      </c>
      <c r="G3245" t="s">
        <v>1595</v>
      </c>
      <c r="I3245">
        <v>2.6700187E-2</v>
      </c>
      <c r="J3245">
        <v>2407165</v>
      </c>
      <c r="K3245">
        <v>0.98297256</v>
      </c>
      <c r="L3245">
        <v>52.6</v>
      </c>
      <c r="M3245">
        <v>9.8000000000000007</v>
      </c>
      <c r="N3245">
        <v>0.50700000000000001</v>
      </c>
      <c r="O3245">
        <v>1493</v>
      </c>
      <c r="P3245" t="s">
        <v>8522</v>
      </c>
      <c r="Q3245" t="s">
        <v>8643</v>
      </c>
      <c r="R3245" t="s">
        <v>8522</v>
      </c>
      <c r="S3245" t="s">
        <v>8523</v>
      </c>
      <c r="T3245" t="str">
        <f t="shared" si="50"/>
        <v>RWAM3244</v>
      </c>
    </row>
    <row r="3246" spans="1:20" x14ac:dyDescent="0.15">
      <c r="A3246" t="s">
        <v>8644</v>
      </c>
      <c r="B3246" t="s">
        <v>13</v>
      </c>
      <c r="C3246" t="s">
        <v>107</v>
      </c>
      <c r="D3246" t="s">
        <v>108</v>
      </c>
      <c r="E3246" t="s">
        <v>413</v>
      </c>
      <c r="F3246" t="s">
        <v>414</v>
      </c>
      <c r="G3246" t="s">
        <v>414</v>
      </c>
      <c r="I3246">
        <v>0.10283560999999999</v>
      </c>
      <c r="J3246">
        <v>3103553</v>
      </c>
      <c r="K3246">
        <v>3.2146594999999998</v>
      </c>
      <c r="L3246">
        <v>54.89</v>
      </c>
      <c r="M3246">
        <v>4.9489999999999998</v>
      </c>
      <c r="N3246">
        <v>0.57199999999999995</v>
      </c>
      <c r="O3246">
        <v>6202</v>
      </c>
      <c r="P3246" t="s">
        <v>8522</v>
      </c>
      <c r="Q3246" t="s">
        <v>415</v>
      </c>
      <c r="R3246" t="s">
        <v>8522</v>
      </c>
      <c r="S3246" t="s">
        <v>8523</v>
      </c>
      <c r="T3246" t="str">
        <f t="shared" si="50"/>
        <v>RWAM3245</v>
      </c>
    </row>
    <row r="3247" spans="1:20" x14ac:dyDescent="0.15">
      <c r="A3247" t="s">
        <v>8645</v>
      </c>
      <c r="B3247" t="s">
        <v>13</v>
      </c>
      <c r="C3247" t="s">
        <v>2972</v>
      </c>
      <c r="D3247" t="s">
        <v>2973</v>
      </c>
      <c r="E3247" t="s">
        <v>8646</v>
      </c>
      <c r="F3247" t="s">
        <v>8647</v>
      </c>
      <c r="G3247" t="s">
        <v>8648</v>
      </c>
      <c r="I3247">
        <v>4.1285355000000003E-2</v>
      </c>
      <c r="J3247">
        <v>2522124</v>
      </c>
      <c r="K3247">
        <v>1.1602760000000001</v>
      </c>
      <c r="L3247">
        <v>83.2</v>
      </c>
      <c r="M3247">
        <v>7.5170000000000003</v>
      </c>
      <c r="N3247">
        <v>0.30199999999999999</v>
      </c>
      <c r="O3247">
        <v>2570</v>
      </c>
      <c r="P3247" t="s">
        <v>8522</v>
      </c>
      <c r="Q3247" t="s">
        <v>8649</v>
      </c>
      <c r="R3247" t="s">
        <v>8522</v>
      </c>
      <c r="S3247" t="s">
        <v>8523</v>
      </c>
      <c r="T3247" t="str">
        <f t="shared" si="50"/>
        <v>RWAM3246</v>
      </c>
    </row>
    <row r="3248" spans="1:20" x14ac:dyDescent="0.15">
      <c r="A3248" t="s">
        <v>8650</v>
      </c>
      <c r="B3248" t="s">
        <v>77</v>
      </c>
      <c r="C3248" t="s">
        <v>152</v>
      </c>
      <c r="D3248" t="s">
        <v>8651</v>
      </c>
      <c r="E3248" t="s">
        <v>8652</v>
      </c>
      <c r="F3248" t="s">
        <v>8653</v>
      </c>
      <c r="G3248" t="s">
        <v>8654</v>
      </c>
      <c r="I3248">
        <v>4.1288603E-2</v>
      </c>
      <c r="J3248">
        <v>1537962</v>
      </c>
      <c r="K3248">
        <v>0.76693845000000005</v>
      </c>
      <c r="L3248">
        <v>63.52</v>
      </c>
      <c r="M3248">
        <v>3.2669999999999999</v>
      </c>
      <c r="N3248">
        <v>0.60299999999999998</v>
      </c>
      <c r="O3248">
        <v>4460</v>
      </c>
      <c r="P3248" t="s">
        <v>8655</v>
      </c>
      <c r="Q3248" t="s">
        <v>8656</v>
      </c>
      <c r="R3248" t="s">
        <v>8655</v>
      </c>
      <c r="S3248" t="s">
        <v>8657</v>
      </c>
      <c r="T3248" t="str">
        <f t="shared" si="50"/>
        <v>RWAM3247</v>
      </c>
    </row>
    <row r="3249" spans="1:20" x14ac:dyDescent="0.15">
      <c r="A3249" t="s">
        <v>8658</v>
      </c>
      <c r="B3249" t="s">
        <v>77</v>
      </c>
      <c r="C3249" t="s">
        <v>152</v>
      </c>
      <c r="D3249" t="s">
        <v>153</v>
      </c>
      <c r="E3249" t="s">
        <v>154</v>
      </c>
      <c r="F3249" t="s">
        <v>1837</v>
      </c>
      <c r="G3249" t="s">
        <v>1837</v>
      </c>
      <c r="I3249">
        <v>3.8490539999999997E-2</v>
      </c>
      <c r="J3249">
        <v>1355540</v>
      </c>
      <c r="K3249">
        <v>0.91406363000000002</v>
      </c>
      <c r="L3249">
        <v>79.36</v>
      </c>
      <c r="M3249">
        <v>5.4459999999999997</v>
      </c>
      <c r="N3249">
        <v>0.64300000000000002</v>
      </c>
      <c r="O3249">
        <v>2445</v>
      </c>
      <c r="P3249" t="s">
        <v>8655</v>
      </c>
      <c r="Q3249" t="s">
        <v>1838</v>
      </c>
      <c r="R3249" t="s">
        <v>8655</v>
      </c>
      <c r="S3249" t="s">
        <v>8657</v>
      </c>
      <c r="T3249" t="str">
        <f t="shared" si="50"/>
        <v>RWAM3248</v>
      </c>
    </row>
    <row r="3250" spans="1:20" x14ac:dyDescent="0.15">
      <c r="A3250" t="s">
        <v>8659</v>
      </c>
      <c r="B3250" t="s">
        <v>77</v>
      </c>
      <c r="C3250" t="s">
        <v>152</v>
      </c>
      <c r="D3250" t="s">
        <v>616</v>
      </c>
      <c r="E3250" t="s">
        <v>1032</v>
      </c>
      <c r="F3250" t="s">
        <v>1033</v>
      </c>
      <c r="I3250">
        <v>4.6972528E-2</v>
      </c>
      <c r="J3250">
        <v>1925229</v>
      </c>
      <c r="K3250">
        <v>0.64973027000000005</v>
      </c>
      <c r="L3250">
        <v>85.57</v>
      </c>
      <c r="M3250">
        <v>3.9209999999999998</v>
      </c>
      <c r="N3250">
        <v>0.41699999999999998</v>
      </c>
      <c r="O3250">
        <v>6483</v>
      </c>
      <c r="P3250" t="s">
        <v>8655</v>
      </c>
      <c r="Q3250" t="s">
        <v>2085</v>
      </c>
      <c r="R3250" t="s">
        <v>8655</v>
      </c>
      <c r="S3250" t="s">
        <v>8657</v>
      </c>
      <c r="T3250" t="str">
        <f t="shared" si="50"/>
        <v>RWAM3249</v>
      </c>
    </row>
    <row r="3251" spans="1:20" x14ac:dyDescent="0.15">
      <c r="A3251" t="s">
        <v>8660</v>
      </c>
      <c r="B3251" t="s">
        <v>77</v>
      </c>
      <c r="C3251" t="s">
        <v>1182</v>
      </c>
      <c r="D3251" t="s">
        <v>1183</v>
      </c>
      <c r="E3251" t="s">
        <v>1184</v>
      </c>
      <c r="F3251" t="s">
        <v>1184</v>
      </c>
      <c r="G3251" t="s">
        <v>1185</v>
      </c>
      <c r="I3251">
        <v>3.5941477999999999E-2</v>
      </c>
      <c r="J3251">
        <v>1373831</v>
      </c>
      <c r="K3251">
        <v>0.48186805999999999</v>
      </c>
      <c r="L3251">
        <v>63.71</v>
      </c>
      <c r="M3251">
        <v>4.8</v>
      </c>
      <c r="N3251">
        <v>0.45700000000000002</v>
      </c>
      <c r="O3251">
        <v>4021</v>
      </c>
      <c r="P3251" t="s">
        <v>8655</v>
      </c>
      <c r="Q3251" t="s">
        <v>1186</v>
      </c>
      <c r="R3251" t="s">
        <v>8655</v>
      </c>
      <c r="S3251" t="s">
        <v>8657</v>
      </c>
      <c r="T3251" t="str">
        <f t="shared" si="50"/>
        <v>RWAM3250</v>
      </c>
    </row>
    <row r="3252" spans="1:20" x14ac:dyDescent="0.15">
      <c r="A3252" t="s">
        <v>8661</v>
      </c>
      <c r="B3252" t="s">
        <v>77</v>
      </c>
      <c r="C3252" t="s">
        <v>152</v>
      </c>
      <c r="D3252" t="s">
        <v>153</v>
      </c>
      <c r="E3252" t="s">
        <v>154</v>
      </c>
      <c r="F3252" t="s">
        <v>155</v>
      </c>
      <c r="G3252" t="s">
        <v>156</v>
      </c>
      <c r="I3252">
        <v>0.17116555999999999</v>
      </c>
      <c r="J3252">
        <v>1022485</v>
      </c>
      <c r="K3252">
        <v>2.3232640999999998</v>
      </c>
      <c r="L3252">
        <v>65.77</v>
      </c>
      <c r="M3252">
        <v>4.7930000000000001</v>
      </c>
      <c r="N3252">
        <v>0.57099999999999995</v>
      </c>
      <c r="O3252">
        <v>8648</v>
      </c>
      <c r="P3252" t="s">
        <v>8655</v>
      </c>
      <c r="Q3252" t="s">
        <v>157</v>
      </c>
      <c r="R3252" t="s">
        <v>8655</v>
      </c>
      <c r="S3252" t="s">
        <v>8657</v>
      </c>
      <c r="T3252" t="str">
        <f t="shared" si="50"/>
        <v>RWAM3251</v>
      </c>
    </row>
    <row r="3253" spans="1:20" x14ac:dyDescent="0.15">
      <c r="A3253" t="s">
        <v>8662</v>
      </c>
      <c r="B3253" t="s">
        <v>77</v>
      </c>
      <c r="C3253" t="s">
        <v>506</v>
      </c>
      <c r="D3253" t="s">
        <v>507</v>
      </c>
      <c r="E3253" t="s">
        <v>508</v>
      </c>
      <c r="F3253" t="s">
        <v>509</v>
      </c>
      <c r="G3253" t="s">
        <v>510</v>
      </c>
      <c r="I3253">
        <v>7.4406184E-2</v>
      </c>
      <c r="J3253">
        <v>519664</v>
      </c>
      <c r="K3253">
        <v>1.7636145000000001</v>
      </c>
      <c r="L3253">
        <v>54.04</v>
      </c>
      <c r="M3253">
        <v>4.6719999999999997</v>
      </c>
      <c r="N3253">
        <v>0.42099999999999999</v>
      </c>
      <c r="O3253">
        <v>4311</v>
      </c>
      <c r="P3253" t="s">
        <v>8655</v>
      </c>
      <c r="Q3253" t="s">
        <v>512</v>
      </c>
      <c r="R3253" t="s">
        <v>8655</v>
      </c>
      <c r="S3253" t="s">
        <v>8657</v>
      </c>
      <c r="T3253" t="str">
        <f t="shared" si="50"/>
        <v>RWAM3252</v>
      </c>
    </row>
    <row r="3254" spans="1:20" x14ac:dyDescent="0.15">
      <c r="A3254" t="s">
        <v>8663</v>
      </c>
      <c r="B3254" t="s">
        <v>77</v>
      </c>
      <c r="C3254" t="s">
        <v>152</v>
      </c>
      <c r="D3254" t="s">
        <v>153</v>
      </c>
      <c r="E3254" t="s">
        <v>154</v>
      </c>
      <c r="F3254" t="s">
        <v>155</v>
      </c>
      <c r="I3254">
        <v>3.4641337000000001E-2</v>
      </c>
      <c r="J3254">
        <v>1737917</v>
      </c>
      <c r="K3254">
        <v>0.53757080000000002</v>
      </c>
      <c r="L3254">
        <v>67.52</v>
      </c>
      <c r="M3254">
        <v>9.9039999999999999</v>
      </c>
      <c r="N3254">
        <v>0.63</v>
      </c>
      <c r="O3254">
        <v>2467</v>
      </c>
      <c r="P3254" t="s">
        <v>8655</v>
      </c>
      <c r="Q3254" t="s">
        <v>2441</v>
      </c>
      <c r="R3254" t="s">
        <v>8655</v>
      </c>
      <c r="S3254" t="s">
        <v>8657</v>
      </c>
      <c r="T3254" t="str">
        <f t="shared" si="50"/>
        <v>RWAM3253</v>
      </c>
    </row>
    <row r="3255" spans="1:20" x14ac:dyDescent="0.15">
      <c r="A3255" t="s">
        <v>8664</v>
      </c>
      <c r="B3255" t="s">
        <v>77</v>
      </c>
      <c r="C3255" t="s">
        <v>1182</v>
      </c>
      <c r="D3255" t="s">
        <v>1609</v>
      </c>
      <c r="E3255" t="s">
        <v>1625</v>
      </c>
      <c r="F3255" t="s">
        <v>1626</v>
      </c>
      <c r="G3255" t="s">
        <v>8665</v>
      </c>
      <c r="I3255">
        <v>3.7307567999999999E-2</v>
      </c>
      <c r="J3255">
        <v>1764773</v>
      </c>
      <c r="K3255">
        <v>0.51863663999999998</v>
      </c>
      <c r="L3255">
        <v>83.34</v>
      </c>
      <c r="M3255">
        <v>8.8330000000000002</v>
      </c>
      <c r="N3255">
        <v>0.58399999999999996</v>
      </c>
      <c r="O3255">
        <v>2341</v>
      </c>
      <c r="P3255" t="s">
        <v>8655</v>
      </c>
      <c r="Q3255" t="s">
        <v>8666</v>
      </c>
      <c r="R3255" t="s">
        <v>8655</v>
      </c>
      <c r="S3255" t="s">
        <v>8657</v>
      </c>
      <c r="T3255" t="str">
        <f t="shared" si="50"/>
        <v>RWAM3254</v>
      </c>
    </row>
    <row r="3256" spans="1:20" x14ac:dyDescent="0.15">
      <c r="A3256" t="s">
        <v>8667</v>
      </c>
      <c r="B3256" t="s">
        <v>13</v>
      </c>
      <c r="C3256" t="s">
        <v>63</v>
      </c>
      <c r="D3256" t="s">
        <v>521</v>
      </c>
      <c r="E3256" t="s">
        <v>522</v>
      </c>
      <c r="F3256" t="s">
        <v>557</v>
      </c>
      <c r="G3256" t="s">
        <v>2674</v>
      </c>
      <c r="I3256">
        <v>0.10570554</v>
      </c>
      <c r="J3256">
        <v>2765162</v>
      </c>
      <c r="K3256">
        <v>1.5695946999999999</v>
      </c>
      <c r="L3256">
        <v>97.56</v>
      </c>
      <c r="M3256">
        <v>1.669</v>
      </c>
      <c r="N3256">
        <v>0.621</v>
      </c>
      <c r="O3256">
        <v>63337</v>
      </c>
      <c r="P3256" t="s">
        <v>8655</v>
      </c>
      <c r="Q3256" t="s">
        <v>2675</v>
      </c>
      <c r="R3256" t="s">
        <v>8655</v>
      </c>
      <c r="S3256" t="s">
        <v>8657</v>
      </c>
      <c r="T3256" t="str">
        <f t="shared" si="50"/>
        <v>RWAM3255</v>
      </c>
    </row>
    <row r="3257" spans="1:20" x14ac:dyDescent="0.15">
      <c r="A3257" t="s">
        <v>8668</v>
      </c>
      <c r="B3257" t="s">
        <v>13</v>
      </c>
      <c r="C3257" t="s">
        <v>70</v>
      </c>
      <c r="D3257" t="s">
        <v>71</v>
      </c>
      <c r="E3257" t="s">
        <v>72</v>
      </c>
      <c r="F3257" t="s">
        <v>73</v>
      </c>
      <c r="G3257" t="s">
        <v>73</v>
      </c>
      <c r="I3257">
        <v>3.1505643999999999E-2</v>
      </c>
      <c r="J3257">
        <v>2715480</v>
      </c>
      <c r="K3257">
        <v>0.72789972999999997</v>
      </c>
      <c r="L3257">
        <v>57.88</v>
      </c>
      <c r="M3257">
        <v>8.1029999999999998</v>
      </c>
      <c r="N3257">
        <v>0.56299999999999994</v>
      </c>
      <c r="O3257">
        <v>2099</v>
      </c>
      <c r="P3257" t="s">
        <v>8655</v>
      </c>
      <c r="Q3257" t="s">
        <v>2825</v>
      </c>
      <c r="R3257" t="s">
        <v>8655</v>
      </c>
      <c r="S3257" t="s">
        <v>8657</v>
      </c>
      <c r="T3257" t="str">
        <f t="shared" si="50"/>
        <v>RWAM3256</v>
      </c>
    </row>
    <row r="3258" spans="1:20" x14ac:dyDescent="0.15">
      <c r="A3258" t="s">
        <v>8669</v>
      </c>
      <c r="B3258" t="s">
        <v>13</v>
      </c>
      <c r="C3258" t="s">
        <v>406</v>
      </c>
      <c r="D3258" t="s">
        <v>715</v>
      </c>
      <c r="E3258" t="s">
        <v>1302</v>
      </c>
      <c r="F3258" t="s">
        <v>1303</v>
      </c>
      <c r="I3258">
        <v>0.14768806000000001</v>
      </c>
      <c r="J3258">
        <v>6823699</v>
      </c>
      <c r="K3258">
        <v>2.198315</v>
      </c>
      <c r="L3258">
        <v>64.7</v>
      </c>
      <c r="M3258">
        <v>2.6309999999999998</v>
      </c>
      <c r="N3258">
        <v>0.68799999999999994</v>
      </c>
      <c r="O3258">
        <v>8958</v>
      </c>
      <c r="P3258" t="s">
        <v>8655</v>
      </c>
      <c r="Q3258" t="s">
        <v>1304</v>
      </c>
      <c r="R3258" t="s">
        <v>8655</v>
      </c>
      <c r="S3258" t="s">
        <v>8657</v>
      </c>
      <c r="T3258" t="str">
        <f t="shared" si="50"/>
        <v>RWAM3257</v>
      </c>
    </row>
    <row r="3259" spans="1:20" x14ac:dyDescent="0.15">
      <c r="A3259" t="s">
        <v>8670</v>
      </c>
      <c r="B3259" t="s">
        <v>13</v>
      </c>
      <c r="C3259" t="s">
        <v>63</v>
      </c>
      <c r="D3259" t="s">
        <v>64</v>
      </c>
      <c r="E3259" t="s">
        <v>186</v>
      </c>
      <c r="F3259" t="s">
        <v>249</v>
      </c>
      <c r="G3259" t="s">
        <v>250</v>
      </c>
      <c r="H3259" t="s">
        <v>8671</v>
      </c>
      <c r="I3259">
        <v>3.3663534000000002E-2</v>
      </c>
      <c r="J3259">
        <v>3552704</v>
      </c>
      <c r="K3259">
        <v>0.68175850000000005</v>
      </c>
      <c r="L3259">
        <v>56.53</v>
      </c>
      <c r="M3259">
        <v>4.6669999999999998</v>
      </c>
      <c r="N3259">
        <v>0.60899999999999999</v>
      </c>
      <c r="O3259">
        <v>2138</v>
      </c>
      <c r="P3259" t="s">
        <v>8655</v>
      </c>
      <c r="Q3259" t="s">
        <v>8672</v>
      </c>
      <c r="R3259" t="s">
        <v>8655</v>
      </c>
      <c r="S3259" t="s">
        <v>8657</v>
      </c>
      <c r="T3259" t="str">
        <f t="shared" si="50"/>
        <v>RWAM3258</v>
      </c>
    </row>
    <row r="3260" spans="1:20" x14ac:dyDescent="0.15">
      <c r="A3260" t="s">
        <v>8673</v>
      </c>
      <c r="B3260" t="s">
        <v>13</v>
      </c>
      <c r="C3260" t="s">
        <v>757</v>
      </c>
      <c r="D3260" t="s">
        <v>758</v>
      </c>
      <c r="E3260" t="s">
        <v>5544</v>
      </c>
      <c r="F3260" t="s">
        <v>5545</v>
      </c>
      <c r="I3260">
        <v>3.1771413999999998E-2</v>
      </c>
      <c r="J3260">
        <v>1708416</v>
      </c>
      <c r="K3260">
        <v>0.97195980000000004</v>
      </c>
      <c r="L3260">
        <v>57.99</v>
      </c>
      <c r="M3260">
        <v>3.145</v>
      </c>
      <c r="N3260">
        <v>0.58899999999999997</v>
      </c>
      <c r="O3260">
        <v>2158</v>
      </c>
      <c r="P3260" t="s">
        <v>8655</v>
      </c>
      <c r="Q3260" t="s">
        <v>5546</v>
      </c>
      <c r="R3260" t="s">
        <v>8655</v>
      </c>
      <c r="S3260" t="s">
        <v>8657</v>
      </c>
      <c r="T3260" t="str">
        <f t="shared" si="50"/>
        <v>RWAM3259</v>
      </c>
    </row>
    <row r="3261" spans="1:20" x14ac:dyDescent="0.15">
      <c r="A3261" t="s">
        <v>8674</v>
      </c>
      <c r="B3261" t="s">
        <v>13</v>
      </c>
      <c r="C3261" t="s">
        <v>912</v>
      </c>
      <c r="D3261" t="s">
        <v>912</v>
      </c>
      <c r="E3261" t="s">
        <v>912</v>
      </c>
      <c r="F3261" t="s">
        <v>912</v>
      </c>
      <c r="I3261">
        <v>3.1074669999999999E-2</v>
      </c>
      <c r="J3261">
        <v>1247832</v>
      </c>
      <c r="K3261">
        <v>0.49656335000000001</v>
      </c>
      <c r="L3261">
        <v>57.03</v>
      </c>
      <c r="M3261">
        <v>7.9290000000000003</v>
      </c>
      <c r="N3261">
        <v>0.60199999999999998</v>
      </c>
      <c r="O3261">
        <v>1679</v>
      </c>
      <c r="P3261" t="s">
        <v>8655</v>
      </c>
      <c r="Q3261" t="s">
        <v>8675</v>
      </c>
      <c r="R3261" t="s">
        <v>8655</v>
      </c>
      <c r="S3261" t="s">
        <v>8657</v>
      </c>
      <c r="T3261" t="str">
        <f t="shared" si="50"/>
        <v>RWAM3260</v>
      </c>
    </row>
    <row r="3262" spans="1:20" x14ac:dyDescent="0.15">
      <c r="A3262" t="s">
        <v>8676</v>
      </c>
      <c r="B3262" t="s">
        <v>13</v>
      </c>
      <c r="C3262" t="s">
        <v>107</v>
      </c>
      <c r="D3262" t="s">
        <v>108</v>
      </c>
      <c r="E3262" t="s">
        <v>2206</v>
      </c>
      <c r="F3262" t="s">
        <v>2206</v>
      </c>
      <c r="G3262" t="s">
        <v>8372</v>
      </c>
      <c r="I3262">
        <v>3.1584013000000001E-2</v>
      </c>
      <c r="J3262">
        <v>3015501</v>
      </c>
      <c r="K3262">
        <v>0.56957084000000002</v>
      </c>
      <c r="L3262">
        <v>54.89</v>
      </c>
      <c r="M3262">
        <v>7.6059999999999999</v>
      </c>
      <c r="N3262">
        <v>0.59599999999999997</v>
      </c>
      <c r="O3262">
        <v>1402</v>
      </c>
      <c r="P3262" t="s">
        <v>8655</v>
      </c>
      <c r="Q3262" t="s">
        <v>8373</v>
      </c>
      <c r="R3262" t="s">
        <v>8655</v>
      </c>
      <c r="S3262" t="s">
        <v>8657</v>
      </c>
      <c r="T3262" t="str">
        <f t="shared" si="50"/>
        <v>RWAM3261</v>
      </c>
    </row>
    <row r="3263" spans="1:20" x14ac:dyDescent="0.15">
      <c r="A3263" t="s">
        <v>8677</v>
      </c>
      <c r="B3263" t="s">
        <v>13</v>
      </c>
      <c r="C3263" t="s">
        <v>63</v>
      </c>
      <c r="D3263" t="s">
        <v>521</v>
      </c>
      <c r="E3263" t="s">
        <v>766</v>
      </c>
      <c r="F3263" t="s">
        <v>767</v>
      </c>
      <c r="G3263" t="s">
        <v>768</v>
      </c>
      <c r="I3263">
        <v>0.107493535</v>
      </c>
      <c r="J3263">
        <v>2407863</v>
      </c>
      <c r="K3263">
        <v>1.7811771999999999</v>
      </c>
      <c r="L3263">
        <v>68.86</v>
      </c>
      <c r="M3263">
        <v>2.2669999999999999</v>
      </c>
      <c r="N3263">
        <v>0.64300000000000002</v>
      </c>
      <c r="O3263">
        <v>9234</v>
      </c>
      <c r="P3263" t="s">
        <v>8655</v>
      </c>
      <c r="Q3263" t="s">
        <v>769</v>
      </c>
      <c r="R3263" t="s">
        <v>8655</v>
      </c>
      <c r="S3263" t="s">
        <v>8657</v>
      </c>
      <c r="T3263" t="str">
        <f t="shared" si="50"/>
        <v>RWAM3262</v>
      </c>
    </row>
    <row r="3264" spans="1:20" x14ac:dyDescent="0.15">
      <c r="A3264" t="s">
        <v>8678</v>
      </c>
      <c r="B3264" t="s">
        <v>13</v>
      </c>
      <c r="C3264" t="s">
        <v>107</v>
      </c>
      <c r="D3264" t="s">
        <v>8085</v>
      </c>
      <c r="E3264" t="s">
        <v>8086</v>
      </c>
      <c r="F3264" t="s">
        <v>8087</v>
      </c>
      <c r="I3264">
        <v>4.5937510000000001E-2</v>
      </c>
      <c r="J3264">
        <v>2841687</v>
      </c>
      <c r="K3264">
        <v>0.78721774</v>
      </c>
      <c r="L3264">
        <v>65.67</v>
      </c>
      <c r="M3264">
        <v>4.4550000000000001</v>
      </c>
      <c r="N3264">
        <v>0.51600000000000001</v>
      </c>
      <c r="O3264">
        <v>3138</v>
      </c>
      <c r="P3264" t="s">
        <v>8655</v>
      </c>
      <c r="Q3264" t="s">
        <v>8568</v>
      </c>
      <c r="R3264" t="s">
        <v>8655</v>
      </c>
      <c r="S3264" t="s">
        <v>8657</v>
      </c>
      <c r="T3264" t="str">
        <f t="shared" si="50"/>
        <v>RWAM3263</v>
      </c>
    </row>
    <row r="3265" spans="1:20" x14ac:dyDescent="0.15">
      <c r="A3265" t="s">
        <v>8679</v>
      </c>
      <c r="B3265" t="s">
        <v>13</v>
      </c>
      <c r="C3265" t="s">
        <v>1448</v>
      </c>
      <c r="D3265" t="s">
        <v>1449</v>
      </c>
      <c r="E3265" t="s">
        <v>2502</v>
      </c>
      <c r="F3265" t="s">
        <v>2503</v>
      </c>
      <c r="G3265" t="s">
        <v>2503</v>
      </c>
      <c r="I3265">
        <v>0.12648153000000001</v>
      </c>
      <c r="J3265">
        <v>4012404</v>
      </c>
      <c r="K3265">
        <v>1.7940164000000001</v>
      </c>
      <c r="L3265">
        <v>83.47</v>
      </c>
      <c r="M3265">
        <v>4.7</v>
      </c>
      <c r="N3265">
        <v>0.64600000000000002</v>
      </c>
      <c r="O3265">
        <v>17386</v>
      </c>
      <c r="P3265" t="s">
        <v>8655</v>
      </c>
      <c r="Q3265" t="s">
        <v>2504</v>
      </c>
      <c r="R3265" t="s">
        <v>8655</v>
      </c>
      <c r="S3265" t="s">
        <v>8657</v>
      </c>
      <c r="T3265" t="str">
        <f t="shared" si="50"/>
        <v>RWAM3264</v>
      </c>
    </row>
    <row r="3266" spans="1:20" x14ac:dyDescent="0.15">
      <c r="A3266" t="s">
        <v>8680</v>
      </c>
      <c r="B3266" t="s">
        <v>13</v>
      </c>
      <c r="C3266" t="s">
        <v>27</v>
      </c>
      <c r="D3266" t="s">
        <v>322</v>
      </c>
      <c r="E3266" t="s">
        <v>322</v>
      </c>
      <c r="F3266" t="s">
        <v>323</v>
      </c>
      <c r="I3266">
        <v>0.17479117</v>
      </c>
      <c r="J3266">
        <v>5241462</v>
      </c>
      <c r="K3266">
        <v>2.4629574000000001</v>
      </c>
      <c r="L3266">
        <v>90.8</v>
      </c>
      <c r="M3266">
        <v>6.0039999999999996</v>
      </c>
      <c r="N3266">
        <v>0.504</v>
      </c>
      <c r="O3266">
        <v>23308</v>
      </c>
      <c r="P3266" t="s">
        <v>8655</v>
      </c>
      <c r="Q3266" t="s">
        <v>2151</v>
      </c>
      <c r="R3266" t="s">
        <v>8655</v>
      </c>
      <c r="S3266" t="s">
        <v>8657</v>
      </c>
      <c r="T3266" t="str">
        <f t="shared" si="50"/>
        <v>RWAM3265</v>
      </c>
    </row>
    <row r="3267" spans="1:20" x14ac:dyDescent="0.15">
      <c r="A3267" t="s">
        <v>8681</v>
      </c>
      <c r="B3267" t="s">
        <v>13</v>
      </c>
      <c r="C3267" t="s">
        <v>107</v>
      </c>
      <c r="D3267" t="s">
        <v>108</v>
      </c>
      <c r="E3267" t="s">
        <v>109</v>
      </c>
      <c r="F3267" t="s">
        <v>328</v>
      </c>
      <c r="G3267" t="s">
        <v>8550</v>
      </c>
      <c r="I3267">
        <v>7.6326160000000004E-2</v>
      </c>
      <c r="J3267">
        <v>3798839</v>
      </c>
      <c r="K3267">
        <v>1.0935401</v>
      </c>
      <c r="L3267">
        <v>73.180000000000007</v>
      </c>
      <c r="M3267">
        <v>4.7270000000000003</v>
      </c>
      <c r="N3267">
        <v>0.497</v>
      </c>
      <c r="O3267">
        <v>14458</v>
      </c>
      <c r="P3267" t="s">
        <v>8655</v>
      </c>
      <c r="Q3267" t="s">
        <v>8551</v>
      </c>
      <c r="R3267" t="s">
        <v>8655</v>
      </c>
      <c r="S3267" t="s">
        <v>8657</v>
      </c>
      <c r="T3267" t="str">
        <f t="shared" ref="T3267:T3330" si="51">"RWAM" &amp; TEXT(ROW(T3266), "0000")</f>
        <v>RWAM3266</v>
      </c>
    </row>
    <row r="3268" spans="1:20" x14ac:dyDescent="0.15">
      <c r="A3268" t="s">
        <v>8682</v>
      </c>
      <c r="B3268" t="s">
        <v>13</v>
      </c>
      <c r="C3268" t="s">
        <v>14</v>
      </c>
      <c r="D3268" t="s">
        <v>15</v>
      </c>
      <c r="E3268" t="s">
        <v>16</v>
      </c>
      <c r="F3268" t="s">
        <v>126</v>
      </c>
      <c r="I3268">
        <v>8.366738E-2</v>
      </c>
      <c r="J3268">
        <v>2222438</v>
      </c>
      <c r="K3268">
        <v>1.1801763999999999</v>
      </c>
      <c r="L3268">
        <v>77.040000000000006</v>
      </c>
      <c r="M3268">
        <v>3.875</v>
      </c>
      <c r="N3268">
        <v>0.52200000000000002</v>
      </c>
      <c r="O3268">
        <v>9952</v>
      </c>
      <c r="P3268" t="s">
        <v>8655</v>
      </c>
      <c r="Q3268" t="s">
        <v>127</v>
      </c>
      <c r="R3268" t="s">
        <v>8655</v>
      </c>
      <c r="S3268" t="s">
        <v>8657</v>
      </c>
      <c r="T3268" t="str">
        <f t="shared" si="51"/>
        <v>RWAM3267</v>
      </c>
    </row>
    <row r="3269" spans="1:20" x14ac:dyDescent="0.15">
      <c r="A3269" t="s">
        <v>8683</v>
      </c>
      <c r="B3269" t="s">
        <v>13</v>
      </c>
      <c r="C3269" t="s">
        <v>27</v>
      </c>
      <c r="D3269" t="s">
        <v>740</v>
      </c>
      <c r="E3269" t="s">
        <v>2355</v>
      </c>
      <c r="F3269" t="s">
        <v>2356</v>
      </c>
      <c r="G3269" t="s">
        <v>6840</v>
      </c>
      <c r="I3269">
        <v>0.34814437999999998</v>
      </c>
      <c r="J3269">
        <v>5001585</v>
      </c>
      <c r="K3269">
        <v>4.9486293999999997</v>
      </c>
      <c r="L3269">
        <v>97.38</v>
      </c>
      <c r="M3269">
        <v>1.756</v>
      </c>
      <c r="N3269">
        <v>0.60399999999999998</v>
      </c>
      <c r="O3269">
        <v>20458</v>
      </c>
      <c r="P3269" t="s">
        <v>8655</v>
      </c>
      <c r="Q3269" t="s">
        <v>6841</v>
      </c>
      <c r="R3269" t="s">
        <v>8655</v>
      </c>
      <c r="S3269" t="s">
        <v>8657</v>
      </c>
      <c r="T3269" t="str">
        <f t="shared" si="51"/>
        <v>RWAM3268</v>
      </c>
    </row>
    <row r="3270" spans="1:20" x14ac:dyDescent="0.15">
      <c r="A3270" t="s">
        <v>8684</v>
      </c>
      <c r="B3270" t="s">
        <v>13</v>
      </c>
      <c r="C3270" t="s">
        <v>129</v>
      </c>
      <c r="D3270" t="s">
        <v>214</v>
      </c>
      <c r="E3270" t="s">
        <v>215</v>
      </c>
      <c r="F3270" t="s">
        <v>215</v>
      </c>
      <c r="I3270">
        <v>7.5746560000000004E-2</v>
      </c>
      <c r="J3270">
        <v>3261068</v>
      </c>
      <c r="K3270">
        <v>1.3936751999999999</v>
      </c>
      <c r="L3270">
        <v>56.89</v>
      </c>
      <c r="M3270">
        <v>0</v>
      </c>
      <c r="N3270">
        <v>0.73199999999999998</v>
      </c>
      <c r="O3270">
        <v>14743</v>
      </c>
      <c r="P3270" t="s">
        <v>8655</v>
      </c>
      <c r="Q3270" t="s">
        <v>216</v>
      </c>
      <c r="R3270" t="s">
        <v>8655</v>
      </c>
      <c r="S3270" t="s">
        <v>8657</v>
      </c>
      <c r="T3270" t="str">
        <f t="shared" si="51"/>
        <v>RWAM3269</v>
      </c>
    </row>
    <row r="3271" spans="1:20" x14ac:dyDescent="0.15">
      <c r="A3271" t="s">
        <v>8685</v>
      </c>
      <c r="B3271" t="s">
        <v>13</v>
      </c>
      <c r="C3271" t="s">
        <v>406</v>
      </c>
      <c r="D3271" t="s">
        <v>515</v>
      </c>
      <c r="E3271" t="s">
        <v>516</v>
      </c>
      <c r="F3271" t="s">
        <v>517</v>
      </c>
      <c r="I3271">
        <v>7.3201450000000001E-2</v>
      </c>
      <c r="J3271">
        <v>2661902</v>
      </c>
      <c r="K3271">
        <v>1.4049772</v>
      </c>
      <c r="L3271">
        <v>62.37</v>
      </c>
      <c r="M3271">
        <v>9.8059999999999992</v>
      </c>
      <c r="N3271">
        <v>0.72499999999999998</v>
      </c>
      <c r="O3271">
        <v>15239</v>
      </c>
      <c r="P3271" t="s">
        <v>8655</v>
      </c>
      <c r="Q3271" t="s">
        <v>978</v>
      </c>
      <c r="R3271" t="s">
        <v>8655</v>
      </c>
      <c r="S3271" t="s">
        <v>8657</v>
      </c>
      <c r="T3271" t="str">
        <f t="shared" si="51"/>
        <v>RWAM3270</v>
      </c>
    </row>
    <row r="3272" spans="1:20" x14ac:dyDescent="0.15">
      <c r="A3272" t="s">
        <v>8686</v>
      </c>
      <c r="B3272" t="s">
        <v>13</v>
      </c>
      <c r="C3272" t="s">
        <v>27</v>
      </c>
      <c r="D3272" t="s">
        <v>1799</v>
      </c>
      <c r="E3272" t="s">
        <v>1799</v>
      </c>
      <c r="F3272" t="s">
        <v>1799</v>
      </c>
      <c r="I3272">
        <v>7.1628479999999994E-2</v>
      </c>
      <c r="J3272">
        <v>1418158</v>
      </c>
      <c r="K3272">
        <v>1.0288330000000001</v>
      </c>
      <c r="L3272">
        <v>59.03</v>
      </c>
      <c r="M3272">
        <v>1.1819999999999999</v>
      </c>
      <c r="N3272">
        <v>0.54900000000000004</v>
      </c>
      <c r="O3272">
        <v>5789</v>
      </c>
      <c r="P3272" t="s">
        <v>8655</v>
      </c>
      <c r="Q3272" t="s">
        <v>1865</v>
      </c>
      <c r="R3272" t="s">
        <v>8655</v>
      </c>
      <c r="S3272" t="s">
        <v>8657</v>
      </c>
      <c r="T3272" t="str">
        <f t="shared" si="51"/>
        <v>RWAM3271</v>
      </c>
    </row>
    <row r="3273" spans="1:20" x14ac:dyDescent="0.15">
      <c r="A3273" t="s">
        <v>8687</v>
      </c>
      <c r="B3273" t="s">
        <v>13</v>
      </c>
      <c r="C3273" t="s">
        <v>757</v>
      </c>
      <c r="D3273" t="s">
        <v>758</v>
      </c>
      <c r="E3273" t="s">
        <v>4608</v>
      </c>
      <c r="F3273" t="s">
        <v>8158</v>
      </c>
      <c r="I3273">
        <v>0.13531703</v>
      </c>
      <c r="J3273">
        <v>3630142</v>
      </c>
      <c r="K3273">
        <v>1.9434794</v>
      </c>
      <c r="L3273">
        <v>90.75</v>
      </c>
      <c r="M3273">
        <v>0.48299999999999998</v>
      </c>
      <c r="N3273">
        <v>0.67700000000000005</v>
      </c>
      <c r="O3273">
        <v>22715</v>
      </c>
      <c r="P3273" t="s">
        <v>8655</v>
      </c>
      <c r="Q3273" t="s">
        <v>8159</v>
      </c>
      <c r="R3273" t="s">
        <v>8655</v>
      </c>
      <c r="S3273" t="s">
        <v>8657</v>
      </c>
      <c r="T3273" t="str">
        <f t="shared" si="51"/>
        <v>RWAM3272</v>
      </c>
    </row>
    <row r="3274" spans="1:20" x14ac:dyDescent="0.15">
      <c r="A3274" t="s">
        <v>8688</v>
      </c>
      <c r="B3274" t="s">
        <v>13</v>
      </c>
      <c r="C3274" t="s">
        <v>14</v>
      </c>
      <c r="D3274" t="s">
        <v>15</v>
      </c>
      <c r="E3274" t="s">
        <v>16</v>
      </c>
      <c r="F3274" t="s">
        <v>476</v>
      </c>
      <c r="G3274" t="s">
        <v>477</v>
      </c>
      <c r="I3274">
        <v>6.5553940000000005E-2</v>
      </c>
      <c r="J3274">
        <v>1914505</v>
      </c>
      <c r="K3274">
        <v>0.98233366</v>
      </c>
      <c r="L3274">
        <v>77.5</v>
      </c>
      <c r="M3274">
        <v>7.2720000000000002</v>
      </c>
      <c r="N3274">
        <v>0.48699999999999999</v>
      </c>
      <c r="O3274">
        <v>8185</v>
      </c>
      <c r="P3274" t="s">
        <v>8655</v>
      </c>
      <c r="Q3274" t="s">
        <v>478</v>
      </c>
      <c r="R3274" t="s">
        <v>8655</v>
      </c>
      <c r="S3274" t="s">
        <v>8657</v>
      </c>
      <c r="T3274" t="str">
        <f t="shared" si="51"/>
        <v>RWAM3273</v>
      </c>
    </row>
    <row r="3275" spans="1:20" x14ac:dyDescent="0.15">
      <c r="A3275" t="s">
        <v>8689</v>
      </c>
      <c r="B3275" t="s">
        <v>13</v>
      </c>
      <c r="C3275" t="s">
        <v>27</v>
      </c>
      <c r="D3275" t="s">
        <v>254</v>
      </c>
      <c r="E3275" t="s">
        <v>255</v>
      </c>
      <c r="F3275" t="s">
        <v>1138</v>
      </c>
      <c r="I3275">
        <v>0.10730337</v>
      </c>
      <c r="J3275">
        <v>1395136</v>
      </c>
      <c r="K3275">
        <v>1.5326204000000001</v>
      </c>
      <c r="L3275">
        <v>59.04</v>
      </c>
      <c r="M3275">
        <v>2.3109999999999999</v>
      </c>
      <c r="N3275">
        <v>0.57299999999999995</v>
      </c>
      <c r="O3275">
        <v>5444</v>
      </c>
      <c r="P3275" t="s">
        <v>8655</v>
      </c>
      <c r="Q3275" t="s">
        <v>1643</v>
      </c>
      <c r="R3275" t="s">
        <v>8655</v>
      </c>
      <c r="S3275" t="s">
        <v>8657</v>
      </c>
      <c r="T3275" t="str">
        <f t="shared" si="51"/>
        <v>RWAM3274</v>
      </c>
    </row>
    <row r="3276" spans="1:20" x14ac:dyDescent="0.15">
      <c r="A3276" t="s">
        <v>8690</v>
      </c>
      <c r="B3276" t="s">
        <v>13</v>
      </c>
      <c r="C3276" t="s">
        <v>34</v>
      </c>
      <c r="D3276" t="s">
        <v>2537</v>
      </c>
      <c r="E3276" t="s">
        <v>2538</v>
      </c>
      <c r="F3276" t="s">
        <v>8691</v>
      </c>
      <c r="G3276" t="s">
        <v>8692</v>
      </c>
      <c r="I3276">
        <v>4.9349570000000002E-2</v>
      </c>
      <c r="J3276">
        <v>803467</v>
      </c>
      <c r="K3276">
        <v>0.66756283999999999</v>
      </c>
      <c r="L3276">
        <v>54.45</v>
      </c>
      <c r="M3276">
        <v>0</v>
      </c>
      <c r="N3276">
        <v>0.47499999999999998</v>
      </c>
      <c r="O3276">
        <v>18701</v>
      </c>
      <c r="P3276" t="s">
        <v>8655</v>
      </c>
      <c r="Q3276" t="s">
        <v>8693</v>
      </c>
      <c r="R3276" t="s">
        <v>8655</v>
      </c>
      <c r="S3276" t="s">
        <v>8657</v>
      </c>
      <c r="T3276" t="str">
        <f t="shared" si="51"/>
        <v>RWAM3275</v>
      </c>
    </row>
    <row r="3277" spans="1:20" x14ac:dyDescent="0.15">
      <c r="A3277" t="s">
        <v>8694</v>
      </c>
      <c r="B3277" t="s">
        <v>13</v>
      </c>
      <c r="C3277" t="s">
        <v>47</v>
      </c>
      <c r="D3277" t="s">
        <v>48</v>
      </c>
      <c r="E3277" t="s">
        <v>48</v>
      </c>
      <c r="F3277" t="s">
        <v>49</v>
      </c>
      <c r="I3277">
        <v>7.6988650000000006E-2</v>
      </c>
      <c r="J3277">
        <v>2813980</v>
      </c>
      <c r="K3277">
        <v>1.0981525999999999</v>
      </c>
      <c r="L3277">
        <v>81.93</v>
      </c>
      <c r="M3277">
        <v>4.6440000000000001</v>
      </c>
      <c r="N3277">
        <v>0.63400000000000001</v>
      </c>
      <c r="O3277">
        <v>12794</v>
      </c>
      <c r="P3277" t="s">
        <v>8655</v>
      </c>
      <c r="Q3277" t="s">
        <v>378</v>
      </c>
      <c r="R3277" t="s">
        <v>8655</v>
      </c>
      <c r="S3277" t="s">
        <v>8657</v>
      </c>
      <c r="T3277" t="str">
        <f t="shared" si="51"/>
        <v>RWAM3276</v>
      </c>
    </row>
    <row r="3278" spans="1:20" x14ac:dyDescent="0.15">
      <c r="A3278" t="s">
        <v>8695</v>
      </c>
      <c r="B3278" t="s">
        <v>13</v>
      </c>
      <c r="C3278" t="s">
        <v>63</v>
      </c>
      <c r="D3278" t="s">
        <v>521</v>
      </c>
      <c r="E3278" t="s">
        <v>766</v>
      </c>
      <c r="F3278" t="s">
        <v>767</v>
      </c>
      <c r="G3278" t="s">
        <v>768</v>
      </c>
      <c r="I3278">
        <v>0.20810292999999999</v>
      </c>
      <c r="J3278">
        <v>2872106</v>
      </c>
      <c r="K3278">
        <v>2.9453442000000001</v>
      </c>
      <c r="L3278">
        <v>72.010000000000005</v>
      </c>
      <c r="M3278">
        <v>5.4850000000000003</v>
      </c>
      <c r="N3278">
        <v>0.60299999999999998</v>
      </c>
      <c r="O3278">
        <v>23080</v>
      </c>
      <c r="P3278" t="s">
        <v>8655</v>
      </c>
      <c r="Q3278" t="s">
        <v>769</v>
      </c>
      <c r="R3278" t="s">
        <v>8655</v>
      </c>
      <c r="S3278" t="s">
        <v>8657</v>
      </c>
      <c r="T3278" t="str">
        <f t="shared" si="51"/>
        <v>RWAM3277</v>
      </c>
    </row>
    <row r="3279" spans="1:20" x14ac:dyDescent="0.15">
      <c r="A3279" t="s">
        <v>8696</v>
      </c>
      <c r="B3279" t="s">
        <v>13</v>
      </c>
      <c r="C3279" t="s">
        <v>63</v>
      </c>
      <c r="D3279" t="s">
        <v>64</v>
      </c>
      <c r="E3279" t="s">
        <v>1259</v>
      </c>
      <c r="F3279" t="s">
        <v>1259</v>
      </c>
      <c r="I3279">
        <v>0.13912624000000001</v>
      </c>
      <c r="J3279">
        <v>4042813</v>
      </c>
      <c r="K3279">
        <v>2.0346096</v>
      </c>
      <c r="L3279">
        <v>84.01</v>
      </c>
      <c r="M3279">
        <v>4.34</v>
      </c>
      <c r="N3279">
        <v>0.67700000000000005</v>
      </c>
      <c r="O3279">
        <v>26592</v>
      </c>
      <c r="P3279" t="s">
        <v>8655</v>
      </c>
      <c r="Q3279" t="s">
        <v>1260</v>
      </c>
      <c r="R3279" t="s">
        <v>8655</v>
      </c>
      <c r="S3279" t="s">
        <v>8657</v>
      </c>
      <c r="T3279" t="str">
        <f t="shared" si="51"/>
        <v>RWAM3278</v>
      </c>
    </row>
    <row r="3280" spans="1:20" x14ac:dyDescent="0.15">
      <c r="A3280" t="s">
        <v>8697</v>
      </c>
      <c r="B3280" t="s">
        <v>13</v>
      </c>
      <c r="C3280" t="s">
        <v>47</v>
      </c>
      <c r="D3280" t="s">
        <v>101</v>
      </c>
      <c r="E3280" t="s">
        <v>4376</v>
      </c>
      <c r="F3280" t="s">
        <v>6079</v>
      </c>
      <c r="I3280">
        <v>3.8340779999999998E-2</v>
      </c>
      <c r="J3280">
        <v>2087092</v>
      </c>
      <c r="K3280">
        <v>0.59740835000000003</v>
      </c>
      <c r="L3280">
        <v>60.72</v>
      </c>
      <c r="M3280">
        <v>5.2210000000000001</v>
      </c>
      <c r="N3280">
        <v>0.42099999999999999</v>
      </c>
      <c r="O3280">
        <v>4769</v>
      </c>
      <c r="P3280" t="s">
        <v>8655</v>
      </c>
      <c r="Q3280" t="s">
        <v>6080</v>
      </c>
      <c r="R3280" t="s">
        <v>8655</v>
      </c>
      <c r="S3280" t="s">
        <v>8657</v>
      </c>
      <c r="T3280" t="str">
        <f t="shared" si="51"/>
        <v>RWAM3279</v>
      </c>
    </row>
    <row r="3281" spans="1:20" x14ac:dyDescent="0.15">
      <c r="A3281" t="s">
        <v>8698</v>
      </c>
      <c r="B3281" t="s">
        <v>13</v>
      </c>
      <c r="C3281" t="s">
        <v>27</v>
      </c>
      <c r="D3281" t="s">
        <v>579</v>
      </c>
      <c r="E3281" t="s">
        <v>580</v>
      </c>
      <c r="F3281" t="s">
        <v>778</v>
      </c>
      <c r="G3281" t="s">
        <v>8699</v>
      </c>
      <c r="I3281">
        <v>5.0118471999999997E-2</v>
      </c>
      <c r="J3281">
        <v>3168671</v>
      </c>
      <c r="K3281">
        <v>0.79123239999999995</v>
      </c>
      <c r="L3281">
        <v>80.7</v>
      </c>
      <c r="M3281">
        <v>1.754</v>
      </c>
      <c r="N3281">
        <v>0.627</v>
      </c>
      <c r="O3281">
        <v>9459</v>
      </c>
      <c r="P3281" t="s">
        <v>8655</v>
      </c>
      <c r="Q3281" t="s">
        <v>8700</v>
      </c>
      <c r="R3281" t="s">
        <v>8655</v>
      </c>
      <c r="S3281" t="s">
        <v>8657</v>
      </c>
      <c r="T3281" t="str">
        <f t="shared" si="51"/>
        <v>RWAM3280</v>
      </c>
    </row>
    <row r="3282" spans="1:20" x14ac:dyDescent="0.15">
      <c r="A3282" t="s">
        <v>8701</v>
      </c>
      <c r="B3282" t="s">
        <v>13</v>
      </c>
      <c r="C3282" t="s">
        <v>242</v>
      </c>
      <c r="D3282" t="s">
        <v>2458</v>
      </c>
      <c r="E3282" t="s">
        <v>2459</v>
      </c>
      <c r="F3282" t="s">
        <v>7340</v>
      </c>
      <c r="G3282" t="s">
        <v>8702</v>
      </c>
      <c r="I3282">
        <v>6.7884005999999997E-2</v>
      </c>
      <c r="J3282">
        <v>2137251</v>
      </c>
      <c r="K3282">
        <v>1.0712680000000001</v>
      </c>
      <c r="L3282">
        <v>64.13</v>
      </c>
      <c r="M3282">
        <v>0</v>
      </c>
      <c r="N3282">
        <v>0.73899999999999999</v>
      </c>
      <c r="O3282">
        <v>5273</v>
      </c>
      <c r="P3282" t="s">
        <v>8655</v>
      </c>
      <c r="Q3282" t="s">
        <v>8703</v>
      </c>
      <c r="R3282" t="s">
        <v>8655</v>
      </c>
      <c r="S3282" t="s">
        <v>8657</v>
      </c>
      <c r="T3282" t="str">
        <f t="shared" si="51"/>
        <v>RWAM3281</v>
      </c>
    </row>
    <row r="3283" spans="1:20" x14ac:dyDescent="0.15">
      <c r="A3283" t="s">
        <v>8704</v>
      </c>
      <c r="B3283" t="s">
        <v>13</v>
      </c>
      <c r="C3283" t="s">
        <v>22</v>
      </c>
      <c r="D3283" t="s">
        <v>23</v>
      </c>
      <c r="E3283" t="s">
        <v>23</v>
      </c>
      <c r="F3283" t="s">
        <v>23</v>
      </c>
      <c r="G3283" t="s">
        <v>652</v>
      </c>
      <c r="I3283">
        <v>6.5952263999999997E-2</v>
      </c>
      <c r="J3283">
        <v>1610549</v>
      </c>
      <c r="K3283">
        <v>1.0029372000000001</v>
      </c>
      <c r="L3283">
        <v>63.63</v>
      </c>
      <c r="M3283">
        <v>1.8480000000000001</v>
      </c>
      <c r="N3283">
        <v>0.65700000000000003</v>
      </c>
      <c r="O3283">
        <v>5471</v>
      </c>
      <c r="P3283" t="s">
        <v>8655</v>
      </c>
      <c r="Q3283" t="s">
        <v>653</v>
      </c>
      <c r="R3283" t="s">
        <v>8655</v>
      </c>
      <c r="S3283" t="s">
        <v>8657</v>
      </c>
      <c r="T3283" t="str">
        <f t="shared" si="51"/>
        <v>RWAM3282</v>
      </c>
    </row>
    <row r="3284" spans="1:20" x14ac:dyDescent="0.15">
      <c r="A3284" t="s">
        <v>8705</v>
      </c>
      <c r="B3284" t="s">
        <v>13</v>
      </c>
      <c r="C3284" t="s">
        <v>129</v>
      </c>
      <c r="D3284" t="s">
        <v>587</v>
      </c>
      <c r="E3284" t="s">
        <v>1850</v>
      </c>
      <c r="F3284" t="s">
        <v>1850</v>
      </c>
      <c r="I3284">
        <v>0.10021778000000001</v>
      </c>
      <c r="J3284">
        <v>3936041</v>
      </c>
      <c r="K3284">
        <v>1.5739552000000001</v>
      </c>
      <c r="L3284">
        <v>98.48</v>
      </c>
      <c r="M3284">
        <v>2.5640000000000001</v>
      </c>
      <c r="N3284">
        <v>0.71299999999999997</v>
      </c>
      <c r="O3284">
        <v>43518</v>
      </c>
      <c r="P3284" t="s">
        <v>8655</v>
      </c>
      <c r="Q3284" t="s">
        <v>1851</v>
      </c>
      <c r="R3284" t="s">
        <v>8655</v>
      </c>
      <c r="S3284" t="s">
        <v>8657</v>
      </c>
      <c r="T3284" t="str">
        <f t="shared" si="51"/>
        <v>RWAM3283</v>
      </c>
    </row>
    <row r="3285" spans="1:20" x14ac:dyDescent="0.15">
      <c r="A3285" t="s">
        <v>8706</v>
      </c>
      <c r="B3285" t="s">
        <v>13</v>
      </c>
      <c r="C3285" t="s">
        <v>56</v>
      </c>
      <c r="D3285" t="s">
        <v>57</v>
      </c>
      <c r="E3285" t="s">
        <v>8596</v>
      </c>
      <c r="F3285" t="s">
        <v>8597</v>
      </c>
      <c r="G3285" t="s">
        <v>8598</v>
      </c>
      <c r="I3285">
        <v>0.11344793</v>
      </c>
      <c r="J3285">
        <v>3134456</v>
      </c>
      <c r="K3285">
        <v>1.5846145</v>
      </c>
      <c r="L3285">
        <v>97.97</v>
      </c>
      <c r="M3285">
        <v>3.9E-2</v>
      </c>
      <c r="N3285">
        <v>0.55300000000000005</v>
      </c>
      <c r="O3285">
        <v>17701</v>
      </c>
      <c r="P3285" t="s">
        <v>8655</v>
      </c>
      <c r="Q3285" t="s">
        <v>8599</v>
      </c>
      <c r="R3285" t="s">
        <v>8655</v>
      </c>
      <c r="S3285" t="s">
        <v>8657</v>
      </c>
      <c r="T3285" t="str">
        <f t="shared" si="51"/>
        <v>RWAM3284</v>
      </c>
    </row>
    <row r="3286" spans="1:20" x14ac:dyDescent="0.15">
      <c r="A3286" t="s">
        <v>8707</v>
      </c>
      <c r="B3286" t="s">
        <v>13</v>
      </c>
      <c r="C3286" t="s">
        <v>27</v>
      </c>
      <c r="D3286" t="s">
        <v>28</v>
      </c>
      <c r="E3286" t="s">
        <v>29</v>
      </c>
      <c r="F3286" t="s">
        <v>30</v>
      </c>
      <c r="G3286" t="s">
        <v>31</v>
      </c>
      <c r="I3286">
        <v>8.6482203999999993E-2</v>
      </c>
      <c r="J3286">
        <v>3204907</v>
      </c>
      <c r="K3286">
        <v>1.4551369999999999</v>
      </c>
      <c r="L3286">
        <v>82.9</v>
      </c>
      <c r="M3286">
        <v>2.903</v>
      </c>
      <c r="N3286">
        <v>0.67500000000000004</v>
      </c>
      <c r="O3286">
        <v>13294</v>
      </c>
      <c r="P3286" t="s">
        <v>8655</v>
      </c>
      <c r="Q3286" t="s">
        <v>32</v>
      </c>
      <c r="R3286" t="s">
        <v>8655</v>
      </c>
      <c r="S3286" t="s">
        <v>8657</v>
      </c>
      <c r="T3286" t="str">
        <f t="shared" si="51"/>
        <v>RWAM3285</v>
      </c>
    </row>
    <row r="3287" spans="1:20" x14ac:dyDescent="0.15">
      <c r="A3287" t="s">
        <v>8708</v>
      </c>
      <c r="B3287" t="s">
        <v>13</v>
      </c>
      <c r="C3287" t="s">
        <v>757</v>
      </c>
      <c r="D3287" t="s">
        <v>758</v>
      </c>
      <c r="E3287" t="s">
        <v>759</v>
      </c>
      <c r="F3287" t="s">
        <v>760</v>
      </c>
      <c r="I3287">
        <v>0.10570083600000001</v>
      </c>
      <c r="J3287">
        <v>4114495</v>
      </c>
      <c r="K3287">
        <v>1.6535683000000001</v>
      </c>
      <c r="L3287">
        <v>62.06</v>
      </c>
      <c r="M3287">
        <v>0</v>
      </c>
      <c r="N3287">
        <v>0.72099999999999997</v>
      </c>
      <c r="O3287">
        <v>27153</v>
      </c>
      <c r="P3287" t="s">
        <v>8655</v>
      </c>
      <c r="Q3287" t="s">
        <v>761</v>
      </c>
      <c r="R3287" t="s">
        <v>8655</v>
      </c>
      <c r="S3287" t="s">
        <v>8657</v>
      </c>
      <c r="T3287" t="str">
        <f t="shared" si="51"/>
        <v>RWAM3286</v>
      </c>
    </row>
    <row r="3288" spans="1:20" x14ac:dyDescent="0.15">
      <c r="A3288" t="s">
        <v>8709</v>
      </c>
      <c r="B3288" t="s">
        <v>13</v>
      </c>
      <c r="C3288" t="s">
        <v>757</v>
      </c>
      <c r="D3288" t="s">
        <v>758</v>
      </c>
      <c r="E3288" t="s">
        <v>4608</v>
      </c>
      <c r="F3288" t="s">
        <v>8158</v>
      </c>
      <c r="I3288">
        <v>6.4936010000000002E-2</v>
      </c>
      <c r="J3288">
        <v>4355435</v>
      </c>
      <c r="K3288">
        <v>1.0490676000000001</v>
      </c>
      <c r="L3288">
        <v>61.2</v>
      </c>
      <c r="M3288">
        <v>1.724</v>
      </c>
      <c r="N3288">
        <v>0.68200000000000005</v>
      </c>
      <c r="O3288">
        <v>16420</v>
      </c>
      <c r="P3288" t="s">
        <v>8655</v>
      </c>
      <c r="Q3288" t="s">
        <v>8159</v>
      </c>
      <c r="R3288" t="s">
        <v>8655</v>
      </c>
      <c r="S3288" t="s">
        <v>8657</v>
      </c>
      <c r="T3288" t="str">
        <f t="shared" si="51"/>
        <v>RWAM3287</v>
      </c>
    </row>
    <row r="3289" spans="1:20" x14ac:dyDescent="0.15">
      <c r="A3289" t="s">
        <v>8710</v>
      </c>
      <c r="B3289" t="s">
        <v>13</v>
      </c>
      <c r="C3289" t="s">
        <v>47</v>
      </c>
      <c r="D3289" t="s">
        <v>89</v>
      </c>
      <c r="E3289" t="s">
        <v>145</v>
      </c>
      <c r="F3289" t="s">
        <v>1575</v>
      </c>
      <c r="G3289" t="s">
        <v>1576</v>
      </c>
      <c r="I3289">
        <v>6.3330999999999998E-2</v>
      </c>
      <c r="J3289">
        <v>3645443</v>
      </c>
      <c r="K3289">
        <v>0.85964289999999999</v>
      </c>
      <c r="L3289">
        <v>79.28</v>
      </c>
      <c r="M3289">
        <v>8.8089999999999993</v>
      </c>
      <c r="N3289">
        <v>0.42399999999999999</v>
      </c>
      <c r="O3289">
        <v>36561</v>
      </c>
      <c r="P3289" t="s">
        <v>8655</v>
      </c>
      <c r="Q3289" t="s">
        <v>1577</v>
      </c>
      <c r="R3289" t="s">
        <v>8655</v>
      </c>
      <c r="S3289" t="s">
        <v>8657</v>
      </c>
      <c r="T3289" t="str">
        <f t="shared" si="51"/>
        <v>RWAM3288</v>
      </c>
    </row>
    <row r="3290" spans="1:20" x14ac:dyDescent="0.15">
      <c r="A3290" t="s">
        <v>8711</v>
      </c>
      <c r="B3290" t="s">
        <v>13</v>
      </c>
      <c r="C3290" t="s">
        <v>692</v>
      </c>
      <c r="D3290" t="s">
        <v>693</v>
      </c>
      <c r="E3290" t="s">
        <v>694</v>
      </c>
      <c r="F3290" t="s">
        <v>694</v>
      </c>
      <c r="G3290" t="s">
        <v>695</v>
      </c>
      <c r="I3290">
        <v>3.3455867E-2</v>
      </c>
      <c r="J3290">
        <v>2227480</v>
      </c>
      <c r="K3290">
        <v>0.44936925</v>
      </c>
      <c r="L3290">
        <v>77.77</v>
      </c>
      <c r="M3290">
        <v>2.637</v>
      </c>
      <c r="N3290">
        <v>0.52</v>
      </c>
      <c r="O3290">
        <v>3256</v>
      </c>
      <c r="P3290" t="s">
        <v>8655</v>
      </c>
      <c r="Q3290" t="s">
        <v>696</v>
      </c>
      <c r="R3290" t="s">
        <v>8655</v>
      </c>
      <c r="S3290" t="s">
        <v>8657</v>
      </c>
      <c r="T3290" t="str">
        <f t="shared" si="51"/>
        <v>RWAM3289</v>
      </c>
    </row>
    <row r="3291" spans="1:20" x14ac:dyDescent="0.15">
      <c r="A3291" t="s">
        <v>8712</v>
      </c>
      <c r="B3291" t="s">
        <v>13</v>
      </c>
      <c r="C3291" t="s">
        <v>47</v>
      </c>
      <c r="D3291" t="s">
        <v>101</v>
      </c>
      <c r="E3291" t="s">
        <v>4376</v>
      </c>
      <c r="F3291" t="s">
        <v>6079</v>
      </c>
      <c r="I3291">
        <v>3.6003515E-2</v>
      </c>
      <c r="J3291">
        <v>2061150</v>
      </c>
      <c r="K3291">
        <v>0.48964572000000001</v>
      </c>
      <c r="L3291">
        <v>65.55</v>
      </c>
      <c r="M3291">
        <v>6.01</v>
      </c>
      <c r="N3291">
        <v>0.38700000000000001</v>
      </c>
      <c r="O3291">
        <v>4595</v>
      </c>
      <c r="P3291" t="s">
        <v>8655</v>
      </c>
      <c r="Q3291" t="s">
        <v>6080</v>
      </c>
      <c r="R3291" t="s">
        <v>8655</v>
      </c>
      <c r="S3291" t="s">
        <v>8657</v>
      </c>
      <c r="T3291" t="str">
        <f t="shared" si="51"/>
        <v>RWAM3290</v>
      </c>
    </row>
    <row r="3292" spans="1:20" x14ac:dyDescent="0.15">
      <c r="A3292" t="s">
        <v>8713</v>
      </c>
      <c r="B3292" t="s">
        <v>13</v>
      </c>
      <c r="C3292" t="s">
        <v>242</v>
      </c>
      <c r="D3292" t="s">
        <v>2458</v>
      </c>
      <c r="E3292" t="s">
        <v>2459</v>
      </c>
      <c r="F3292" t="s">
        <v>8714</v>
      </c>
      <c r="G3292" t="s">
        <v>8715</v>
      </c>
      <c r="I3292">
        <v>0.10629789000000001</v>
      </c>
      <c r="J3292">
        <v>2061308</v>
      </c>
      <c r="K3292">
        <v>1.7992938999999999</v>
      </c>
      <c r="L3292">
        <v>53.16</v>
      </c>
      <c r="M3292">
        <v>0</v>
      </c>
      <c r="N3292">
        <v>0.69699999999999995</v>
      </c>
      <c r="O3292">
        <v>3562</v>
      </c>
      <c r="P3292" t="s">
        <v>8655</v>
      </c>
      <c r="Q3292" t="s">
        <v>8716</v>
      </c>
      <c r="R3292" t="s">
        <v>8655</v>
      </c>
      <c r="S3292" t="s">
        <v>8657</v>
      </c>
      <c r="T3292" t="str">
        <f t="shared" si="51"/>
        <v>RWAM3291</v>
      </c>
    </row>
    <row r="3293" spans="1:20" x14ac:dyDescent="0.15">
      <c r="A3293" t="s">
        <v>8717</v>
      </c>
      <c r="B3293" t="s">
        <v>13</v>
      </c>
      <c r="C3293" t="s">
        <v>47</v>
      </c>
      <c r="D3293" t="s">
        <v>89</v>
      </c>
      <c r="E3293" t="s">
        <v>90</v>
      </c>
      <c r="F3293" t="s">
        <v>138</v>
      </c>
      <c r="G3293" t="s">
        <v>149</v>
      </c>
      <c r="I3293">
        <v>3.1123293999999999E-2</v>
      </c>
      <c r="J3293">
        <v>2512810</v>
      </c>
      <c r="K3293">
        <v>0.62590170000000001</v>
      </c>
      <c r="L3293">
        <v>65.400000000000006</v>
      </c>
      <c r="M3293">
        <v>6.0339999999999998</v>
      </c>
      <c r="N3293">
        <v>0.52100000000000002</v>
      </c>
      <c r="O3293">
        <v>2928</v>
      </c>
      <c r="P3293" t="s">
        <v>8655</v>
      </c>
      <c r="Q3293" t="s">
        <v>150</v>
      </c>
      <c r="R3293" t="s">
        <v>8655</v>
      </c>
      <c r="S3293" t="s">
        <v>8657</v>
      </c>
      <c r="T3293" t="str">
        <f t="shared" si="51"/>
        <v>RWAM3292</v>
      </c>
    </row>
    <row r="3294" spans="1:20" x14ac:dyDescent="0.15">
      <c r="A3294" t="s">
        <v>8718</v>
      </c>
      <c r="B3294" t="s">
        <v>13</v>
      </c>
      <c r="C3294" t="s">
        <v>63</v>
      </c>
      <c r="D3294" t="s">
        <v>521</v>
      </c>
      <c r="E3294" t="s">
        <v>522</v>
      </c>
      <c r="F3294" t="s">
        <v>557</v>
      </c>
      <c r="G3294" t="s">
        <v>2516</v>
      </c>
      <c r="I3294">
        <v>0.12515733000000001</v>
      </c>
      <c r="J3294">
        <v>2346736</v>
      </c>
      <c r="K3294">
        <v>1.8104316</v>
      </c>
      <c r="L3294">
        <v>81.64</v>
      </c>
      <c r="M3294">
        <v>4.2859999999999996</v>
      </c>
      <c r="N3294">
        <v>0.65600000000000003</v>
      </c>
      <c r="O3294">
        <v>16645</v>
      </c>
      <c r="P3294" t="s">
        <v>8655</v>
      </c>
      <c r="Q3294" t="s">
        <v>2517</v>
      </c>
      <c r="R3294" t="s">
        <v>8655</v>
      </c>
      <c r="S3294" t="s">
        <v>8657</v>
      </c>
      <c r="T3294" t="str">
        <f t="shared" si="51"/>
        <v>RWAM3293</v>
      </c>
    </row>
    <row r="3295" spans="1:20" x14ac:dyDescent="0.15">
      <c r="A3295" t="s">
        <v>8719</v>
      </c>
      <c r="B3295" t="s">
        <v>13</v>
      </c>
      <c r="C3295" t="s">
        <v>63</v>
      </c>
      <c r="D3295" t="s">
        <v>64</v>
      </c>
      <c r="E3295" t="s">
        <v>65</v>
      </c>
      <c r="F3295" t="s">
        <v>564</v>
      </c>
      <c r="G3295" t="s">
        <v>564</v>
      </c>
      <c r="I3295">
        <v>0.11165674</v>
      </c>
      <c r="J3295">
        <v>2098419</v>
      </c>
      <c r="K3295">
        <v>1.9367679</v>
      </c>
      <c r="L3295">
        <v>69.88</v>
      </c>
      <c r="M3295">
        <v>0.85399999999999998</v>
      </c>
      <c r="N3295">
        <v>0.68</v>
      </c>
      <c r="O3295">
        <v>13400</v>
      </c>
      <c r="P3295" t="s">
        <v>8655</v>
      </c>
      <c r="Q3295" t="s">
        <v>614</v>
      </c>
      <c r="R3295" t="s">
        <v>8655</v>
      </c>
      <c r="S3295" t="s">
        <v>8657</v>
      </c>
      <c r="T3295" t="str">
        <f t="shared" si="51"/>
        <v>RWAM3294</v>
      </c>
    </row>
    <row r="3296" spans="1:20" x14ac:dyDescent="0.15">
      <c r="A3296" t="s">
        <v>8720</v>
      </c>
      <c r="B3296" t="s">
        <v>13</v>
      </c>
      <c r="C3296" t="s">
        <v>757</v>
      </c>
      <c r="D3296" t="s">
        <v>758</v>
      </c>
      <c r="E3296" t="s">
        <v>4608</v>
      </c>
      <c r="F3296" t="s">
        <v>4609</v>
      </c>
      <c r="I3296">
        <v>0.13634750000000001</v>
      </c>
      <c r="J3296">
        <v>4659650</v>
      </c>
      <c r="K3296">
        <v>2.1898088000000002</v>
      </c>
      <c r="L3296">
        <v>53.44</v>
      </c>
      <c r="M3296">
        <v>1.724</v>
      </c>
      <c r="N3296">
        <v>0.71799999999999997</v>
      </c>
      <c r="O3296">
        <v>4918</v>
      </c>
      <c r="P3296" t="s">
        <v>8655</v>
      </c>
      <c r="Q3296" t="s">
        <v>8543</v>
      </c>
      <c r="R3296" t="s">
        <v>8655</v>
      </c>
      <c r="S3296" t="s">
        <v>8657</v>
      </c>
      <c r="T3296" t="str">
        <f t="shared" si="51"/>
        <v>RWAM3295</v>
      </c>
    </row>
    <row r="3297" spans="1:20" x14ac:dyDescent="0.15">
      <c r="A3297" t="s">
        <v>8721</v>
      </c>
      <c r="B3297" t="s">
        <v>13</v>
      </c>
      <c r="C3297" t="s">
        <v>242</v>
      </c>
      <c r="D3297" t="s">
        <v>6384</v>
      </c>
      <c r="E3297" t="s">
        <v>6385</v>
      </c>
      <c r="F3297" t="s">
        <v>6386</v>
      </c>
      <c r="I3297">
        <v>8.0400503999999998E-2</v>
      </c>
      <c r="J3297">
        <v>1503655</v>
      </c>
      <c r="K3297">
        <v>1.3144277</v>
      </c>
      <c r="L3297">
        <v>70.680000000000007</v>
      </c>
      <c r="M3297">
        <v>1.724</v>
      </c>
      <c r="N3297">
        <v>0.69699999999999995</v>
      </c>
      <c r="O3297">
        <v>21575</v>
      </c>
      <c r="P3297" t="s">
        <v>8655</v>
      </c>
      <c r="Q3297" t="s">
        <v>6387</v>
      </c>
      <c r="R3297" t="s">
        <v>8655</v>
      </c>
      <c r="S3297" t="s">
        <v>8657</v>
      </c>
      <c r="T3297" t="str">
        <f t="shared" si="51"/>
        <v>RWAM3296</v>
      </c>
    </row>
    <row r="3298" spans="1:20" x14ac:dyDescent="0.15">
      <c r="A3298" t="s">
        <v>8722</v>
      </c>
      <c r="B3298" t="s">
        <v>13</v>
      </c>
      <c r="C3298" t="s">
        <v>1448</v>
      </c>
      <c r="D3298" t="s">
        <v>1449</v>
      </c>
      <c r="I3298">
        <v>9.3506800000000001E-2</v>
      </c>
      <c r="J3298">
        <v>1489586</v>
      </c>
      <c r="K3298">
        <v>1.4928992000000001</v>
      </c>
      <c r="L3298">
        <v>54.31</v>
      </c>
      <c r="M3298">
        <v>0</v>
      </c>
      <c r="N3298">
        <v>0.69899999999999995</v>
      </c>
      <c r="O3298">
        <v>12326</v>
      </c>
      <c r="P3298" t="s">
        <v>8655</v>
      </c>
      <c r="Q3298" t="s">
        <v>8723</v>
      </c>
      <c r="R3298" t="s">
        <v>8655</v>
      </c>
      <c r="S3298" t="s">
        <v>8657</v>
      </c>
      <c r="T3298" t="str">
        <f t="shared" si="51"/>
        <v>RWAM3297</v>
      </c>
    </row>
    <row r="3299" spans="1:20" x14ac:dyDescent="0.15">
      <c r="A3299" t="s">
        <v>8724</v>
      </c>
      <c r="B3299" t="s">
        <v>13</v>
      </c>
      <c r="C3299" t="s">
        <v>2972</v>
      </c>
      <c r="D3299" t="s">
        <v>2973</v>
      </c>
      <c r="E3299" t="s">
        <v>8646</v>
      </c>
      <c r="F3299" t="s">
        <v>8647</v>
      </c>
      <c r="G3299" t="s">
        <v>8648</v>
      </c>
      <c r="I3299">
        <v>3.8771833999999998E-2</v>
      </c>
      <c r="J3299">
        <v>2439150</v>
      </c>
      <c r="K3299">
        <v>0.52463554999999995</v>
      </c>
      <c r="L3299">
        <v>73.19</v>
      </c>
      <c r="M3299">
        <v>8.2859999999999996</v>
      </c>
      <c r="N3299">
        <v>0.30199999999999999</v>
      </c>
      <c r="O3299">
        <v>2076</v>
      </c>
      <c r="P3299" t="s">
        <v>8655</v>
      </c>
      <c r="Q3299" t="s">
        <v>8649</v>
      </c>
      <c r="R3299" t="s">
        <v>8655</v>
      </c>
      <c r="S3299" t="s">
        <v>8657</v>
      </c>
      <c r="T3299" t="str">
        <f t="shared" si="51"/>
        <v>RWAM3298</v>
      </c>
    </row>
    <row r="3300" spans="1:20" x14ac:dyDescent="0.15">
      <c r="A3300" t="s">
        <v>8725</v>
      </c>
      <c r="B3300" t="s">
        <v>13</v>
      </c>
      <c r="C3300" t="s">
        <v>537</v>
      </c>
      <c r="D3300" t="s">
        <v>538</v>
      </c>
      <c r="E3300" t="s">
        <v>538</v>
      </c>
      <c r="F3300" t="s">
        <v>4209</v>
      </c>
      <c r="G3300" t="s">
        <v>4209</v>
      </c>
      <c r="I3300">
        <v>8.9470215000000006E-2</v>
      </c>
      <c r="J3300">
        <v>4006479</v>
      </c>
      <c r="K3300">
        <v>1.9199478999999999</v>
      </c>
      <c r="L3300">
        <v>88.17</v>
      </c>
      <c r="M3300">
        <v>1.5049999999999999</v>
      </c>
      <c r="N3300">
        <v>0.73199999999999998</v>
      </c>
      <c r="O3300">
        <v>28114</v>
      </c>
      <c r="P3300" t="s">
        <v>8655</v>
      </c>
      <c r="Q3300" t="s">
        <v>4210</v>
      </c>
      <c r="R3300" t="s">
        <v>8655</v>
      </c>
      <c r="S3300" t="s">
        <v>8657</v>
      </c>
      <c r="T3300" t="str">
        <f t="shared" si="51"/>
        <v>RWAM3299</v>
      </c>
    </row>
    <row r="3301" spans="1:20" x14ac:dyDescent="0.15">
      <c r="A3301" t="s">
        <v>8726</v>
      </c>
      <c r="B3301" t="s">
        <v>13</v>
      </c>
      <c r="C3301" t="s">
        <v>107</v>
      </c>
      <c r="D3301" t="s">
        <v>698</v>
      </c>
      <c r="E3301" t="s">
        <v>2948</v>
      </c>
      <c r="F3301" t="s">
        <v>2948</v>
      </c>
      <c r="G3301" t="s">
        <v>3142</v>
      </c>
      <c r="I3301">
        <v>7.408853E-2</v>
      </c>
      <c r="J3301">
        <v>2287643</v>
      </c>
      <c r="K3301">
        <v>1.2002915000000001</v>
      </c>
      <c r="L3301">
        <v>74.069999999999993</v>
      </c>
      <c r="M3301">
        <v>0</v>
      </c>
      <c r="N3301">
        <v>0.69099999999999995</v>
      </c>
      <c r="O3301">
        <v>11868</v>
      </c>
      <c r="P3301" t="s">
        <v>8655</v>
      </c>
      <c r="Q3301" t="s">
        <v>3143</v>
      </c>
      <c r="R3301" t="s">
        <v>8655</v>
      </c>
      <c r="S3301" t="s">
        <v>8657</v>
      </c>
      <c r="T3301" t="str">
        <f t="shared" si="51"/>
        <v>RWAM3300</v>
      </c>
    </row>
    <row r="3302" spans="1:20" x14ac:dyDescent="0.15">
      <c r="A3302" t="s">
        <v>8727</v>
      </c>
      <c r="B3302" t="s">
        <v>13</v>
      </c>
      <c r="C3302" t="s">
        <v>242</v>
      </c>
      <c r="D3302" t="s">
        <v>6384</v>
      </c>
      <c r="E3302" t="s">
        <v>6385</v>
      </c>
      <c r="I3302">
        <v>0.17051848999999999</v>
      </c>
      <c r="J3302">
        <v>1064357</v>
      </c>
      <c r="K3302">
        <v>2.4324151999999999</v>
      </c>
      <c r="L3302">
        <v>62.75</v>
      </c>
      <c r="M3302">
        <v>8.8330000000000002</v>
      </c>
      <c r="N3302">
        <v>0.66100000000000003</v>
      </c>
      <c r="O3302">
        <v>4689</v>
      </c>
      <c r="P3302" t="s">
        <v>8655</v>
      </c>
      <c r="Q3302" t="s">
        <v>8728</v>
      </c>
      <c r="R3302" t="s">
        <v>8655</v>
      </c>
      <c r="S3302" t="s">
        <v>8657</v>
      </c>
      <c r="T3302" t="str">
        <f t="shared" si="51"/>
        <v>RWAM3301</v>
      </c>
    </row>
    <row r="3303" spans="1:20" x14ac:dyDescent="0.15">
      <c r="A3303" t="s">
        <v>8729</v>
      </c>
      <c r="B3303" t="s">
        <v>13</v>
      </c>
      <c r="C3303" t="s">
        <v>27</v>
      </c>
      <c r="D3303" t="s">
        <v>28</v>
      </c>
      <c r="E3303" t="s">
        <v>29</v>
      </c>
      <c r="F3303" t="s">
        <v>30</v>
      </c>
      <c r="G3303" t="s">
        <v>31</v>
      </c>
      <c r="I3303">
        <v>0.16729777000000001</v>
      </c>
      <c r="J3303">
        <v>2918387</v>
      </c>
      <c r="K3303">
        <v>2.3486094</v>
      </c>
      <c r="L3303">
        <v>55.37</v>
      </c>
      <c r="M3303">
        <v>1.958</v>
      </c>
      <c r="N3303">
        <v>0.60799999999999998</v>
      </c>
      <c r="O3303">
        <v>6151</v>
      </c>
      <c r="P3303" t="s">
        <v>8655</v>
      </c>
      <c r="Q3303" t="s">
        <v>32</v>
      </c>
      <c r="R3303" t="s">
        <v>8655</v>
      </c>
      <c r="S3303" t="s">
        <v>8657</v>
      </c>
      <c r="T3303" t="str">
        <f t="shared" si="51"/>
        <v>RWAM3302</v>
      </c>
    </row>
    <row r="3304" spans="1:20" x14ac:dyDescent="0.15">
      <c r="A3304" t="s">
        <v>8730</v>
      </c>
      <c r="B3304" t="s">
        <v>13</v>
      </c>
      <c r="C3304" t="s">
        <v>4728</v>
      </c>
      <c r="D3304" t="s">
        <v>4729</v>
      </c>
      <c r="E3304" t="s">
        <v>8731</v>
      </c>
      <c r="F3304" t="s">
        <v>8732</v>
      </c>
      <c r="I3304">
        <v>6.2907019999999994E-2</v>
      </c>
      <c r="J3304">
        <v>1980608</v>
      </c>
      <c r="K3304">
        <v>0.85855809999999999</v>
      </c>
      <c r="L3304">
        <v>60.34</v>
      </c>
      <c r="M3304">
        <v>1.724</v>
      </c>
      <c r="N3304">
        <v>0.4</v>
      </c>
      <c r="O3304">
        <v>4697</v>
      </c>
      <c r="P3304" t="s">
        <v>8655</v>
      </c>
      <c r="Q3304" t="s">
        <v>8733</v>
      </c>
      <c r="R3304" t="s">
        <v>8655</v>
      </c>
      <c r="S3304" t="s">
        <v>8657</v>
      </c>
      <c r="T3304" t="str">
        <f t="shared" si="51"/>
        <v>RWAM3303</v>
      </c>
    </row>
    <row r="3305" spans="1:20" x14ac:dyDescent="0.15">
      <c r="A3305" t="s">
        <v>8734</v>
      </c>
      <c r="B3305" t="s">
        <v>13</v>
      </c>
      <c r="C3305" t="s">
        <v>107</v>
      </c>
      <c r="D3305" t="s">
        <v>698</v>
      </c>
      <c r="E3305" t="s">
        <v>699</v>
      </c>
      <c r="F3305" t="s">
        <v>700</v>
      </c>
      <c r="I3305">
        <v>0.21718609999999999</v>
      </c>
      <c r="J3305">
        <v>2681480</v>
      </c>
      <c r="K3305">
        <v>3.0974816999999999</v>
      </c>
      <c r="L3305">
        <v>86.74</v>
      </c>
      <c r="M3305">
        <v>2.222</v>
      </c>
      <c r="N3305">
        <v>0.72099999999999997</v>
      </c>
      <c r="O3305">
        <v>9438</v>
      </c>
      <c r="P3305" t="s">
        <v>8655</v>
      </c>
      <c r="Q3305" t="s">
        <v>1135</v>
      </c>
      <c r="R3305" t="s">
        <v>8655</v>
      </c>
      <c r="S3305" t="s">
        <v>8657</v>
      </c>
      <c r="T3305" t="str">
        <f t="shared" si="51"/>
        <v>RWAM3304</v>
      </c>
    </row>
    <row r="3306" spans="1:20" x14ac:dyDescent="0.15">
      <c r="A3306" t="s">
        <v>8735</v>
      </c>
      <c r="B3306" t="s">
        <v>13</v>
      </c>
      <c r="C3306" t="s">
        <v>129</v>
      </c>
      <c r="D3306" t="s">
        <v>684</v>
      </c>
      <c r="E3306" t="s">
        <v>2698</v>
      </c>
      <c r="F3306" t="s">
        <v>2698</v>
      </c>
      <c r="I3306">
        <v>3.5070624000000002E-2</v>
      </c>
      <c r="J3306">
        <v>1668746</v>
      </c>
      <c r="K3306">
        <v>0.59297900000000003</v>
      </c>
      <c r="L3306">
        <v>54.13</v>
      </c>
      <c r="M3306">
        <v>0.90200000000000002</v>
      </c>
      <c r="N3306">
        <v>0.49</v>
      </c>
      <c r="O3306">
        <v>3679</v>
      </c>
      <c r="P3306" t="s">
        <v>8655</v>
      </c>
      <c r="Q3306" t="s">
        <v>6430</v>
      </c>
      <c r="R3306" t="s">
        <v>8655</v>
      </c>
      <c r="S3306" t="s">
        <v>8657</v>
      </c>
      <c r="T3306" t="str">
        <f t="shared" si="51"/>
        <v>RWAM3305</v>
      </c>
    </row>
    <row r="3307" spans="1:20" x14ac:dyDescent="0.15">
      <c r="A3307" t="s">
        <v>8736</v>
      </c>
      <c r="B3307" t="s">
        <v>13</v>
      </c>
      <c r="C3307" t="s">
        <v>14</v>
      </c>
      <c r="D3307" t="s">
        <v>15</v>
      </c>
      <c r="E3307" t="s">
        <v>16</v>
      </c>
      <c r="F3307" t="s">
        <v>126</v>
      </c>
      <c r="I3307">
        <v>0.18959987</v>
      </c>
      <c r="J3307">
        <v>1746639</v>
      </c>
      <c r="K3307">
        <v>2.7009292</v>
      </c>
      <c r="L3307">
        <v>57.54</v>
      </c>
      <c r="M3307">
        <v>3.508</v>
      </c>
      <c r="N3307">
        <v>0.48399999999999999</v>
      </c>
      <c r="O3307">
        <v>9701</v>
      </c>
      <c r="P3307" t="s">
        <v>8655</v>
      </c>
      <c r="Q3307" t="s">
        <v>127</v>
      </c>
      <c r="R3307" t="s">
        <v>8655</v>
      </c>
      <c r="S3307" t="s">
        <v>8657</v>
      </c>
      <c r="T3307" t="str">
        <f t="shared" si="51"/>
        <v>RWAM3306</v>
      </c>
    </row>
    <row r="3308" spans="1:20" x14ac:dyDescent="0.15">
      <c r="A3308" t="s">
        <v>8737</v>
      </c>
      <c r="B3308" t="s">
        <v>13</v>
      </c>
      <c r="C3308" t="s">
        <v>63</v>
      </c>
      <c r="D3308" t="s">
        <v>64</v>
      </c>
      <c r="E3308" t="s">
        <v>186</v>
      </c>
      <c r="F3308" t="s">
        <v>249</v>
      </c>
      <c r="G3308" t="s">
        <v>250</v>
      </c>
      <c r="H3308" t="s">
        <v>8738</v>
      </c>
      <c r="I3308">
        <v>6.5063576999999997</v>
      </c>
      <c r="J3308">
        <v>6345811</v>
      </c>
      <c r="K3308">
        <v>87.067440000000005</v>
      </c>
      <c r="L3308">
        <v>99.11</v>
      </c>
      <c r="M3308">
        <v>2.1579999999999999</v>
      </c>
      <c r="N3308">
        <v>0.6</v>
      </c>
      <c r="O3308">
        <v>152467</v>
      </c>
      <c r="P3308" t="s">
        <v>8655</v>
      </c>
      <c r="Q3308" t="s">
        <v>8739</v>
      </c>
      <c r="R3308" t="s">
        <v>8655</v>
      </c>
      <c r="S3308" t="s">
        <v>8657</v>
      </c>
      <c r="T3308" t="str">
        <f t="shared" si="51"/>
        <v>RWAM3307</v>
      </c>
    </row>
    <row r="3309" spans="1:20" x14ac:dyDescent="0.15">
      <c r="A3309" t="s">
        <v>8740</v>
      </c>
      <c r="B3309" t="s">
        <v>13</v>
      </c>
      <c r="C3309" t="s">
        <v>63</v>
      </c>
      <c r="D3309" t="s">
        <v>64</v>
      </c>
      <c r="E3309" t="s">
        <v>65</v>
      </c>
      <c r="F3309" t="s">
        <v>123</v>
      </c>
      <c r="I3309">
        <v>0.13902908999999999</v>
      </c>
      <c r="J3309">
        <v>3743704</v>
      </c>
      <c r="K3309">
        <v>2.1913070000000001</v>
      </c>
      <c r="L3309">
        <v>97.59</v>
      </c>
      <c r="M3309">
        <v>1.131</v>
      </c>
      <c r="N3309">
        <v>0.67300000000000004</v>
      </c>
      <c r="O3309">
        <v>27016</v>
      </c>
      <c r="P3309" t="s">
        <v>8655</v>
      </c>
      <c r="Q3309" t="s">
        <v>124</v>
      </c>
      <c r="R3309" t="s">
        <v>8655</v>
      </c>
      <c r="S3309" t="s">
        <v>8657</v>
      </c>
      <c r="T3309" t="str">
        <f t="shared" si="51"/>
        <v>RWAM3308</v>
      </c>
    </row>
    <row r="3310" spans="1:20" x14ac:dyDescent="0.15">
      <c r="A3310" t="s">
        <v>8741</v>
      </c>
      <c r="B3310" t="s">
        <v>13</v>
      </c>
      <c r="C3310" t="s">
        <v>129</v>
      </c>
      <c r="D3310" t="s">
        <v>214</v>
      </c>
      <c r="E3310" t="s">
        <v>215</v>
      </c>
      <c r="F3310" t="s">
        <v>215</v>
      </c>
      <c r="I3310">
        <v>4.0721173999999999E-2</v>
      </c>
      <c r="J3310">
        <v>2627753</v>
      </c>
      <c r="K3310">
        <v>1.0352098999999999</v>
      </c>
      <c r="L3310">
        <v>59.31</v>
      </c>
      <c r="M3310">
        <v>5.407</v>
      </c>
      <c r="N3310">
        <v>0.72899999999999998</v>
      </c>
      <c r="O3310">
        <v>2456</v>
      </c>
      <c r="P3310" t="s">
        <v>8655</v>
      </c>
      <c r="Q3310" t="s">
        <v>216</v>
      </c>
      <c r="R3310" t="s">
        <v>8655</v>
      </c>
      <c r="S3310" t="s">
        <v>8657</v>
      </c>
      <c r="T3310" t="str">
        <f t="shared" si="51"/>
        <v>RWAM3309</v>
      </c>
    </row>
    <row r="3311" spans="1:20" x14ac:dyDescent="0.15">
      <c r="A3311" t="s">
        <v>8742</v>
      </c>
      <c r="B3311" t="s">
        <v>13</v>
      </c>
      <c r="C3311" t="s">
        <v>107</v>
      </c>
      <c r="D3311" t="s">
        <v>108</v>
      </c>
      <c r="E3311" t="s">
        <v>109</v>
      </c>
      <c r="F3311" t="s">
        <v>8743</v>
      </c>
      <c r="G3311" t="s">
        <v>8744</v>
      </c>
      <c r="I3311">
        <v>3.9381680000000002E-2</v>
      </c>
      <c r="J3311">
        <v>2868894</v>
      </c>
      <c r="K3311">
        <v>0.59160999999999997</v>
      </c>
      <c r="L3311">
        <v>75.83</v>
      </c>
      <c r="M3311">
        <v>4.09</v>
      </c>
      <c r="N3311">
        <v>0.63</v>
      </c>
      <c r="O3311">
        <v>2983</v>
      </c>
      <c r="P3311" t="s">
        <v>8655</v>
      </c>
      <c r="Q3311" t="s">
        <v>8745</v>
      </c>
      <c r="R3311" t="s">
        <v>8655</v>
      </c>
      <c r="S3311" t="s">
        <v>8657</v>
      </c>
      <c r="T3311" t="str">
        <f t="shared" si="51"/>
        <v>RWAM3310</v>
      </c>
    </row>
    <row r="3312" spans="1:20" x14ac:dyDescent="0.15">
      <c r="A3312" t="s">
        <v>8746</v>
      </c>
      <c r="B3312" t="s">
        <v>13</v>
      </c>
      <c r="C3312" t="s">
        <v>406</v>
      </c>
      <c r="D3312" t="s">
        <v>715</v>
      </c>
      <c r="E3312" t="s">
        <v>1302</v>
      </c>
      <c r="F3312" t="s">
        <v>1303</v>
      </c>
      <c r="I3312">
        <v>6.0379191999999998E-2</v>
      </c>
      <c r="J3312">
        <v>6111560</v>
      </c>
      <c r="K3312">
        <v>1.0460811999999999</v>
      </c>
      <c r="L3312">
        <v>58.66</v>
      </c>
      <c r="M3312">
        <v>2.58</v>
      </c>
      <c r="N3312">
        <v>0.68400000000000005</v>
      </c>
      <c r="O3312">
        <v>9154</v>
      </c>
      <c r="P3312" t="s">
        <v>8655</v>
      </c>
      <c r="Q3312" t="s">
        <v>1304</v>
      </c>
      <c r="R3312" t="s">
        <v>8655</v>
      </c>
      <c r="S3312" t="s">
        <v>8657</v>
      </c>
      <c r="T3312" t="str">
        <f t="shared" si="51"/>
        <v>RWAM3311</v>
      </c>
    </row>
    <row r="3313" spans="1:20" x14ac:dyDescent="0.15">
      <c r="A3313" t="s">
        <v>8747</v>
      </c>
      <c r="B3313" t="s">
        <v>13</v>
      </c>
      <c r="C3313" t="s">
        <v>129</v>
      </c>
      <c r="D3313" t="s">
        <v>130</v>
      </c>
      <c r="E3313" t="s">
        <v>131</v>
      </c>
      <c r="F3313" t="s">
        <v>2300</v>
      </c>
      <c r="I3313">
        <v>7.7317393999999998E-2</v>
      </c>
      <c r="J3313">
        <v>2895618</v>
      </c>
      <c r="K3313">
        <v>1.1386118999999999</v>
      </c>
      <c r="L3313">
        <v>51.72</v>
      </c>
      <c r="M3313">
        <v>6.8959999999999999</v>
      </c>
      <c r="N3313">
        <v>0.625</v>
      </c>
      <c r="O3313">
        <v>6476</v>
      </c>
      <c r="P3313" t="s">
        <v>8655</v>
      </c>
      <c r="Q3313" t="s">
        <v>2301</v>
      </c>
      <c r="R3313" t="s">
        <v>8655</v>
      </c>
      <c r="S3313" t="s">
        <v>8657</v>
      </c>
      <c r="T3313" t="str">
        <f t="shared" si="51"/>
        <v>RWAM3312</v>
      </c>
    </row>
    <row r="3314" spans="1:20" x14ac:dyDescent="0.15">
      <c r="A3314" t="s">
        <v>8748</v>
      </c>
      <c r="B3314" t="s">
        <v>13</v>
      </c>
      <c r="C3314" t="s">
        <v>14</v>
      </c>
      <c r="D3314" t="s">
        <v>15</v>
      </c>
      <c r="E3314" t="s">
        <v>16</v>
      </c>
      <c r="F3314" t="s">
        <v>126</v>
      </c>
      <c r="I3314">
        <v>4.5143460000000003E-2</v>
      </c>
      <c r="J3314">
        <v>1501542</v>
      </c>
      <c r="K3314">
        <v>0.69236755000000005</v>
      </c>
      <c r="L3314">
        <v>50.16</v>
      </c>
      <c r="M3314">
        <v>5.0750000000000002</v>
      </c>
      <c r="N3314">
        <v>0.502</v>
      </c>
      <c r="O3314">
        <v>2158</v>
      </c>
      <c r="P3314" t="s">
        <v>8655</v>
      </c>
      <c r="Q3314" t="s">
        <v>127</v>
      </c>
      <c r="R3314" t="s">
        <v>8655</v>
      </c>
      <c r="S3314" t="s">
        <v>8657</v>
      </c>
      <c r="T3314" t="str">
        <f t="shared" si="51"/>
        <v>RWAM3313</v>
      </c>
    </row>
    <row r="3315" spans="1:20" x14ac:dyDescent="0.15">
      <c r="A3315" t="s">
        <v>8749</v>
      </c>
      <c r="B3315" t="s">
        <v>13</v>
      </c>
      <c r="C3315" t="s">
        <v>4728</v>
      </c>
      <c r="D3315" t="s">
        <v>4729</v>
      </c>
      <c r="E3315" t="s">
        <v>8731</v>
      </c>
      <c r="F3315" t="s">
        <v>8750</v>
      </c>
      <c r="G3315" t="s">
        <v>8751</v>
      </c>
      <c r="I3315">
        <v>4.6389356E-2</v>
      </c>
      <c r="J3315">
        <v>3415957</v>
      </c>
      <c r="K3315">
        <v>0.64083310000000004</v>
      </c>
      <c r="L3315">
        <v>91.6</v>
      </c>
      <c r="M3315">
        <v>4.1040000000000001</v>
      </c>
      <c r="N3315">
        <v>0.36399999999999999</v>
      </c>
      <c r="O3315">
        <v>8372</v>
      </c>
      <c r="P3315" t="s">
        <v>8655</v>
      </c>
      <c r="Q3315" t="s">
        <v>8752</v>
      </c>
      <c r="R3315" t="s">
        <v>8655</v>
      </c>
      <c r="S3315" t="s">
        <v>8657</v>
      </c>
      <c r="T3315" t="str">
        <f t="shared" si="51"/>
        <v>RWAM3314</v>
      </c>
    </row>
    <row r="3316" spans="1:20" x14ac:dyDescent="0.15">
      <c r="A3316" t="s">
        <v>8753</v>
      </c>
      <c r="B3316" t="s">
        <v>13</v>
      </c>
      <c r="C3316" t="s">
        <v>47</v>
      </c>
      <c r="D3316" t="s">
        <v>48</v>
      </c>
      <c r="E3316" t="s">
        <v>48</v>
      </c>
      <c r="F3316" t="s">
        <v>49</v>
      </c>
      <c r="G3316" t="s">
        <v>49</v>
      </c>
      <c r="I3316">
        <v>8.4899550000000004E-2</v>
      </c>
      <c r="J3316">
        <v>3458943</v>
      </c>
      <c r="K3316">
        <v>1.1701858000000001</v>
      </c>
      <c r="L3316">
        <v>92.89</v>
      </c>
      <c r="M3316">
        <v>3.5510000000000002</v>
      </c>
      <c r="N3316">
        <v>0.59699999999999998</v>
      </c>
      <c r="O3316">
        <v>126448</v>
      </c>
      <c r="P3316" t="s">
        <v>8655</v>
      </c>
      <c r="Q3316" t="s">
        <v>3030</v>
      </c>
      <c r="R3316" t="s">
        <v>8655</v>
      </c>
      <c r="S3316" t="s">
        <v>8657</v>
      </c>
      <c r="T3316" t="str">
        <f t="shared" si="51"/>
        <v>RWAM3315</v>
      </c>
    </row>
    <row r="3317" spans="1:20" x14ac:dyDescent="0.15">
      <c r="A3317" t="s">
        <v>8754</v>
      </c>
      <c r="B3317" t="s">
        <v>13</v>
      </c>
      <c r="C3317" t="s">
        <v>47</v>
      </c>
      <c r="D3317" t="s">
        <v>48</v>
      </c>
      <c r="E3317" t="s">
        <v>48</v>
      </c>
      <c r="F3317" t="s">
        <v>49</v>
      </c>
      <c r="G3317" t="s">
        <v>8755</v>
      </c>
      <c r="I3317">
        <v>6.8636230000000006E-2</v>
      </c>
      <c r="J3317">
        <v>6841762</v>
      </c>
      <c r="K3317">
        <v>0.95578050000000003</v>
      </c>
      <c r="L3317">
        <v>88.6</v>
      </c>
      <c r="M3317">
        <v>9.8360000000000003</v>
      </c>
      <c r="N3317">
        <v>0.56499999999999995</v>
      </c>
      <c r="O3317">
        <v>12921</v>
      </c>
      <c r="P3317" t="s">
        <v>8655</v>
      </c>
      <c r="Q3317" t="s">
        <v>8756</v>
      </c>
      <c r="R3317" t="s">
        <v>8655</v>
      </c>
      <c r="S3317" t="s">
        <v>8657</v>
      </c>
      <c r="T3317" t="str">
        <f t="shared" si="51"/>
        <v>RWAM3316</v>
      </c>
    </row>
    <row r="3318" spans="1:20" x14ac:dyDescent="0.15">
      <c r="A3318" t="s">
        <v>8757</v>
      </c>
      <c r="B3318" t="s">
        <v>13</v>
      </c>
      <c r="C3318" t="s">
        <v>129</v>
      </c>
      <c r="D3318" t="s">
        <v>587</v>
      </c>
      <c r="E3318" t="s">
        <v>1850</v>
      </c>
      <c r="F3318" t="s">
        <v>2931</v>
      </c>
      <c r="I3318">
        <v>0.55631850000000005</v>
      </c>
      <c r="J3318">
        <v>4041327</v>
      </c>
      <c r="K3318">
        <v>7.7818569999999996</v>
      </c>
      <c r="L3318">
        <v>88.24</v>
      </c>
      <c r="M3318">
        <v>4.2729999999999997</v>
      </c>
      <c r="N3318">
        <v>0.70699999999999996</v>
      </c>
      <c r="O3318">
        <v>19937</v>
      </c>
      <c r="P3318" t="s">
        <v>8655</v>
      </c>
      <c r="Q3318" t="s">
        <v>6425</v>
      </c>
      <c r="R3318" t="s">
        <v>8655</v>
      </c>
      <c r="S3318" t="s">
        <v>8657</v>
      </c>
      <c r="T3318" t="str">
        <f t="shared" si="51"/>
        <v>RWAM3317</v>
      </c>
    </row>
    <row r="3319" spans="1:20" x14ac:dyDescent="0.15">
      <c r="A3319" t="s">
        <v>8758</v>
      </c>
      <c r="B3319" t="s">
        <v>13</v>
      </c>
      <c r="C3319" t="s">
        <v>34</v>
      </c>
      <c r="D3319" t="s">
        <v>2537</v>
      </c>
      <c r="E3319" t="s">
        <v>2538</v>
      </c>
      <c r="F3319" t="s">
        <v>2539</v>
      </c>
      <c r="I3319">
        <v>4.0304407E-2</v>
      </c>
      <c r="J3319">
        <v>890039</v>
      </c>
      <c r="K3319">
        <v>0.53800833000000003</v>
      </c>
      <c r="L3319">
        <v>51.67</v>
      </c>
      <c r="M3319">
        <v>2.97</v>
      </c>
      <c r="N3319">
        <v>0.40600000000000003</v>
      </c>
      <c r="O3319">
        <v>6380</v>
      </c>
      <c r="P3319" t="s">
        <v>8655</v>
      </c>
      <c r="Q3319" t="s">
        <v>2540</v>
      </c>
      <c r="R3319" t="s">
        <v>8655</v>
      </c>
      <c r="S3319" t="s">
        <v>8657</v>
      </c>
      <c r="T3319" t="str">
        <f t="shared" si="51"/>
        <v>RWAM3318</v>
      </c>
    </row>
    <row r="3320" spans="1:20" x14ac:dyDescent="0.15">
      <c r="A3320" t="s">
        <v>8759</v>
      </c>
      <c r="B3320" t="s">
        <v>13</v>
      </c>
      <c r="C3320" t="s">
        <v>242</v>
      </c>
      <c r="D3320" t="s">
        <v>2458</v>
      </c>
      <c r="E3320" t="s">
        <v>7152</v>
      </c>
      <c r="F3320" t="s">
        <v>8614</v>
      </c>
      <c r="I3320">
        <v>0.10163013999999999</v>
      </c>
      <c r="J3320">
        <v>3323194</v>
      </c>
      <c r="K3320">
        <v>1.5648044000000001</v>
      </c>
      <c r="L3320">
        <v>83.92</v>
      </c>
      <c r="M3320">
        <v>2.504</v>
      </c>
      <c r="N3320">
        <v>0.751</v>
      </c>
      <c r="O3320">
        <v>9963</v>
      </c>
      <c r="P3320" t="s">
        <v>8655</v>
      </c>
      <c r="Q3320" t="s">
        <v>8615</v>
      </c>
      <c r="R3320" t="s">
        <v>8655</v>
      </c>
      <c r="S3320" t="s">
        <v>8657</v>
      </c>
      <c r="T3320" t="str">
        <f t="shared" si="51"/>
        <v>RWAM3319</v>
      </c>
    </row>
    <row r="3321" spans="1:20" x14ac:dyDescent="0.15">
      <c r="A3321" t="s">
        <v>8760</v>
      </c>
      <c r="B3321" t="s">
        <v>13</v>
      </c>
      <c r="C3321" t="s">
        <v>63</v>
      </c>
      <c r="D3321" t="s">
        <v>521</v>
      </c>
      <c r="E3321" t="s">
        <v>766</v>
      </c>
      <c r="F3321" t="s">
        <v>7198</v>
      </c>
      <c r="G3321" t="s">
        <v>8583</v>
      </c>
      <c r="I3321">
        <v>0.17723711</v>
      </c>
      <c r="J3321">
        <v>2661978</v>
      </c>
      <c r="K3321">
        <v>2.6040245999999998</v>
      </c>
      <c r="L3321">
        <v>91.53</v>
      </c>
      <c r="M3321">
        <v>1.1419999999999999</v>
      </c>
      <c r="N3321">
        <v>0.66400000000000003</v>
      </c>
      <c r="O3321">
        <v>13028</v>
      </c>
      <c r="P3321" t="s">
        <v>8655</v>
      </c>
      <c r="Q3321" t="s">
        <v>8584</v>
      </c>
      <c r="R3321" t="s">
        <v>8655</v>
      </c>
      <c r="S3321" t="s">
        <v>8657</v>
      </c>
      <c r="T3321" t="str">
        <f t="shared" si="51"/>
        <v>RWAM3320</v>
      </c>
    </row>
    <row r="3322" spans="1:20" x14ac:dyDescent="0.15">
      <c r="A3322" t="s">
        <v>8761</v>
      </c>
      <c r="B3322" t="s">
        <v>13</v>
      </c>
      <c r="C3322" t="s">
        <v>22</v>
      </c>
      <c r="D3322" t="s">
        <v>23</v>
      </c>
      <c r="E3322" t="s">
        <v>23</v>
      </c>
      <c r="F3322" t="s">
        <v>23</v>
      </c>
      <c r="I3322">
        <v>6.3141085E-2</v>
      </c>
      <c r="J3322">
        <v>2181123</v>
      </c>
      <c r="K3322">
        <v>0.98760985999999995</v>
      </c>
      <c r="L3322">
        <v>76.05</v>
      </c>
      <c r="M3322">
        <v>1.8480000000000001</v>
      </c>
      <c r="N3322">
        <v>0.69</v>
      </c>
      <c r="O3322">
        <v>11269</v>
      </c>
      <c r="P3322" t="s">
        <v>8655</v>
      </c>
      <c r="Q3322" t="s">
        <v>671</v>
      </c>
      <c r="R3322" t="s">
        <v>8655</v>
      </c>
      <c r="S3322" t="s">
        <v>8657</v>
      </c>
      <c r="T3322" t="str">
        <f t="shared" si="51"/>
        <v>RWAM3321</v>
      </c>
    </row>
    <row r="3323" spans="1:20" x14ac:dyDescent="0.15">
      <c r="A3323" t="s">
        <v>8762</v>
      </c>
      <c r="B3323" t="s">
        <v>13</v>
      </c>
      <c r="C3323" t="s">
        <v>47</v>
      </c>
      <c r="D3323" t="s">
        <v>101</v>
      </c>
      <c r="E3323" t="s">
        <v>4376</v>
      </c>
      <c r="F3323" t="s">
        <v>4377</v>
      </c>
      <c r="I3323">
        <v>4.7157466000000002E-2</v>
      </c>
      <c r="J3323">
        <v>2088669</v>
      </c>
      <c r="K3323">
        <v>0.64035229999999999</v>
      </c>
      <c r="L3323">
        <v>69.55</v>
      </c>
      <c r="M3323">
        <v>5.4640000000000004</v>
      </c>
      <c r="N3323">
        <v>0.41</v>
      </c>
      <c r="O3323">
        <v>7442</v>
      </c>
      <c r="P3323" t="s">
        <v>8655</v>
      </c>
      <c r="Q3323" t="s">
        <v>4378</v>
      </c>
      <c r="R3323" t="s">
        <v>8655</v>
      </c>
      <c r="S3323" t="s">
        <v>8657</v>
      </c>
      <c r="T3323" t="str">
        <f t="shared" si="51"/>
        <v>RWAM3322</v>
      </c>
    </row>
    <row r="3324" spans="1:20" x14ac:dyDescent="0.15">
      <c r="A3324" t="s">
        <v>8763</v>
      </c>
      <c r="B3324" t="s">
        <v>13</v>
      </c>
      <c r="C3324" t="s">
        <v>107</v>
      </c>
      <c r="D3324" t="s">
        <v>698</v>
      </c>
      <c r="E3324" t="s">
        <v>699</v>
      </c>
      <c r="F3324" t="s">
        <v>700</v>
      </c>
      <c r="G3324" t="s">
        <v>8764</v>
      </c>
      <c r="I3324">
        <v>6.7426613999999996E-2</v>
      </c>
      <c r="J3324">
        <v>1432422</v>
      </c>
      <c r="K3324">
        <v>1.0806484000000001</v>
      </c>
      <c r="L3324">
        <v>51.72</v>
      </c>
      <c r="M3324">
        <v>0</v>
      </c>
      <c r="N3324">
        <v>0.73699999999999999</v>
      </c>
      <c r="O3324">
        <v>12749</v>
      </c>
      <c r="P3324" t="s">
        <v>8655</v>
      </c>
      <c r="Q3324" t="s">
        <v>8765</v>
      </c>
      <c r="R3324" t="s">
        <v>8655</v>
      </c>
      <c r="S3324" t="s">
        <v>8657</v>
      </c>
      <c r="T3324" t="str">
        <f t="shared" si="51"/>
        <v>RWAM3323</v>
      </c>
    </row>
    <row r="3325" spans="1:20" x14ac:dyDescent="0.15">
      <c r="A3325" t="s">
        <v>8766</v>
      </c>
      <c r="B3325" t="s">
        <v>13</v>
      </c>
      <c r="C3325" t="s">
        <v>2972</v>
      </c>
      <c r="D3325" t="s">
        <v>2973</v>
      </c>
      <c r="E3325" t="s">
        <v>8767</v>
      </c>
      <c r="F3325" t="s">
        <v>8768</v>
      </c>
      <c r="G3325" t="s">
        <v>8769</v>
      </c>
      <c r="I3325">
        <v>0.10117478000000001</v>
      </c>
      <c r="J3325">
        <v>3141120</v>
      </c>
      <c r="K3325">
        <v>1.3873253999999999</v>
      </c>
      <c r="L3325">
        <v>87.49</v>
      </c>
      <c r="M3325">
        <v>9.9459999999999997</v>
      </c>
      <c r="N3325">
        <v>0.36499999999999999</v>
      </c>
      <c r="O3325">
        <v>9300</v>
      </c>
      <c r="P3325" t="s">
        <v>8655</v>
      </c>
      <c r="Q3325" t="s">
        <v>8770</v>
      </c>
      <c r="R3325" t="s">
        <v>8655</v>
      </c>
      <c r="S3325" t="s">
        <v>8657</v>
      </c>
      <c r="T3325" t="str">
        <f t="shared" si="51"/>
        <v>RWAM3324</v>
      </c>
    </row>
    <row r="3326" spans="1:20" x14ac:dyDescent="0.15">
      <c r="A3326" t="s">
        <v>8771</v>
      </c>
      <c r="B3326" t="s">
        <v>13</v>
      </c>
      <c r="C3326" t="s">
        <v>129</v>
      </c>
      <c r="D3326" t="s">
        <v>587</v>
      </c>
      <c r="E3326" t="s">
        <v>1974</v>
      </c>
      <c r="F3326" t="s">
        <v>4280</v>
      </c>
      <c r="G3326" t="s">
        <v>4280</v>
      </c>
      <c r="I3326">
        <v>9.3352569999999996E-2</v>
      </c>
      <c r="J3326">
        <v>3010473</v>
      </c>
      <c r="K3326">
        <v>1.5756482999999999</v>
      </c>
      <c r="L3326">
        <v>83.11</v>
      </c>
      <c r="M3326">
        <v>3.6560000000000001</v>
      </c>
      <c r="N3326">
        <v>0.70499999999999996</v>
      </c>
      <c r="O3326">
        <v>31139</v>
      </c>
      <c r="P3326" t="s">
        <v>8655</v>
      </c>
      <c r="Q3326" t="s">
        <v>8772</v>
      </c>
      <c r="R3326" t="s">
        <v>8655</v>
      </c>
      <c r="S3326" t="s">
        <v>8657</v>
      </c>
      <c r="T3326" t="str">
        <f t="shared" si="51"/>
        <v>RWAM3325</v>
      </c>
    </row>
    <row r="3327" spans="1:20" x14ac:dyDescent="0.15">
      <c r="A3327" t="s">
        <v>8773</v>
      </c>
      <c r="B3327" t="s">
        <v>13</v>
      </c>
      <c r="C3327" t="s">
        <v>47</v>
      </c>
      <c r="D3327" t="s">
        <v>101</v>
      </c>
      <c r="E3327" t="s">
        <v>102</v>
      </c>
      <c r="F3327" t="s">
        <v>7839</v>
      </c>
      <c r="I3327">
        <v>2.9129116E-2</v>
      </c>
      <c r="J3327">
        <v>2007424</v>
      </c>
      <c r="K3327">
        <v>0.41342297</v>
      </c>
      <c r="L3327">
        <v>59.43</v>
      </c>
      <c r="M3327">
        <v>6.1449999999999996</v>
      </c>
      <c r="N3327">
        <v>0.34100000000000003</v>
      </c>
      <c r="O3327">
        <v>2338</v>
      </c>
      <c r="P3327" t="s">
        <v>8655</v>
      </c>
      <c r="Q3327" t="s">
        <v>7840</v>
      </c>
      <c r="R3327" t="s">
        <v>8655</v>
      </c>
      <c r="S3327" t="s">
        <v>8657</v>
      </c>
      <c r="T3327" t="str">
        <f t="shared" si="51"/>
        <v>RWAM3326</v>
      </c>
    </row>
    <row r="3328" spans="1:20" x14ac:dyDescent="0.15">
      <c r="A3328" t="s">
        <v>8774</v>
      </c>
      <c r="B3328" t="s">
        <v>13</v>
      </c>
      <c r="C3328" t="s">
        <v>63</v>
      </c>
      <c r="D3328" t="s">
        <v>64</v>
      </c>
      <c r="E3328" t="s">
        <v>65</v>
      </c>
      <c r="F3328" t="s">
        <v>386</v>
      </c>
      <c r="G3328" t="s">
        <v>387</v>
      </c>
      <c r="I3328">
        <v>5.0980645999999998E-2</v>
      </c>
      <c r="J3328">
        <v>1839622</v>
      </c>
      <c r="K3328">
        <v>1.5732569000000001</v>
      </c>
      <c r="L3328">
        <v>69.06</v>
      </c>
      <c r="M3328">
        <v>1.9890000000000001</v>
      </c>
      <c r="N3328">
        <v>0.59199999999999997</v>
      </c>
      <c r="O3328">
        <v>4604</v>
      </c>
      <c r="P3328" t="s">
        <v>8655</v>
      </c>
      <c r="Q3328" t="s">
        <v>388</v>
      </c>
      <c r="R3328" t="s">
        <v>8655</v>
      </c>
      <c r="S3328" t="s">
        <v>8657</v>
      </c>
      <c r="T3328" t="str">
        <f t="shared" si="51"/>
        <v>RWAM3327</v>
      </c>
    </row>
    <row r="3329" spans="1:20" x14ac:dyDescent="0.15">
      <c r="A3329" t="s">
        <v>8775</v>
      </c>
      <c r="B3329" t="s">
        <v>13</v>
      </c>
      <c r="C3329" t="s">
        <v>107</v>
      </c>
      <c r="D3329" t="s">
        <v>108</v>
      </c>
      <c r="E3329" t="s">
        <v>109</v>
      </c>
      <c r="F3329" t="s">
        <v>3449</v>
      </c>
      <c r="G3329" t="s">
        <v>8776</v>
      </c>
      <c r="I3329">
        <v>4.7509104000000003E-2</v>
      </c>
      <c r="J3329">
        <v>2443179</v>
      </c>
      <c r="K3329">
        <v>0.64435524</v>
      </c>
      <c r="L3329">
        <v>88.42</v>
      </c>
      <c r="M3329">
        <v>2.7269999999999999</v>
      </c>
      <c r="N3329">
        <v>0.47899999999999998</v>
      </c>
      <c r="O3329">
        <v>9256</v>
      </c>
      <c r="P3329" t="s">
        <v>8655</v>
      </c>
      <c r="Q3329" t="s">
        <v>8777</v>
      </c>
      <c r="R3329" t="s">
        <v>8655</v>
      </c>
      <c r="S3329" t="s">
        <v>8657</v>
      </c>
      <c r="T3329" t="str">
        <f t="shared" si="51"/>
        <v>RWAM3328</v>
      </c>
    </row>
    <row r="3330" spans="1:20" x14ac:dyDescent="0.15">
      <c r="A3330" t="s">
        <v>8778</v>
      </c>
      <c r="B3330" t="s">
        <v>13</v>
      </c>
      <c r="C3330" t="s">
        <v>63</v>
      </c>
      <c r="D3330" t="s">
        <v>64</v>
      </c>
      <c r="E3330" t="s">
        <v>266</v>
      </c>
      <c r="F3330" t="s">
        <v>267</v>
      </c>
      <c r="G3330" t="s">
        <v>268</v>
      </c>
      <c r="I3330">
        <v>0.30554163000000001</v>
      </c>
      <c r="J3330">
        <v>2836412</v>
      </c>
      <c r="K3330">
        <v>4.3868985</v>
      </c>
      <c r="L3330">
        <v>62.39</v>
      </c>
      <c r="M3330">
        <v>2.3330000000000002</v>
      </c>
      <c r="N3330">
        <v>0.67800000000000005</v>
      </c>
      <c r="O3330">
        <v>22414</v>
      </c>
      <c r="P3330" t="s">
        <v>8655</v>
      </c>
      <c r="Q3330" t="s">
        <v>269</v>
      </c>
      <c r="R3330" t="s">
        <v>8655</v>
      </c>
      <c r="S3330" t="s">
        <v>8657</v>
      </c>
      <c r="T3330" t="str">
        <f t="shared" si="51"/>
        <v>RWAM3329</v>
      </c>
    </row>
    <row r="3331" spans="1:20" x14ac:dyDescent="0.15">
      <c r="A3331" t="s">
        <v>8779</v>
      </c>
      <c r="B3331" t="s">
        <v>13</v>
      </c>
      <c r="C3331" t="s">
        <v>63</v>
      </c>
      <c r="D3331" t="s">
        <v>64</v>
      </c>
      <c r="E3331" t="s">
        <v>65</v>
      </c>
      <c r="F3331" t="s">
        <v>66</v>
      </c>
      <c r="I3331">
        <v>0.11949108</v>
      </c>
      <c r="J3331">
        <v>2948812</v>
      </c>
      <c r="K3331">
        <v>2.0904902999999999</v>
      </c>
      <c r="L3331">
        <v>51.8</v>
      </c>
      <c r="M3331">
        <v>9.4039999999999999</v>
      </c>
      <c r="N3331">
        <v>0.69599999999999995</v>
      </c>
      <c r="O3331">
        <v>5701</v>
      </c>
      <c r="P3331" t="s">
        <v>8655</v>
      </c>
      <c r="Q3331" t="s">
        <v>6466</v>
      </c>
      <c r="R3331" t="s">
        <v>8655</v>
      </c>
      <c r="S3331" t="s">
        <v>8657</v>
      </c>
      <c r="T3331" t="str">
        <f t="shared" ref="T3331:T3394" si="52">"RWAM" &amp; TEXT(ROW(T3330), "0000")</f>
        <v>RWAM3330</v>
      </c>
    </row>
    <row r="3332" spans="1:20" x14ac:dyDescent="0.15">
      <c r="A3332" t="s">
        <v>8780</v>
      </c>
      <c r="B3332" t="s">
        <v>13</v>
      </c>
      <c r="C3332" t="s">
        <v>129</v>
      </c>
      <c r="D3332" t="s">
        <v>130</v>
      </c>
      <c r="E3332" t="s">
        <v>131</v>
      </c>
      <c r="F3332" t="s">
        <v>2300</v>
      </c>
      <c r="G3332" t="s">
        <v>2300</v>
      </c>
      <c r="I3332">
        <v>3.8640269999999997E-2</v>
      </c>
      <c r="J3332">
        <v>2553363</v>
      </c>
      <c r="K3332">
        <v>0.8824284</v>
      </c>
      <c r="L3332">
        <v>62</v>
      </c>
      <c r="M3332">
        <v>4.7</v>
      </c>
      <c r="N3332">
        <v>0.60299999999999998</v>
      </c>
      <c r="O3332">
        <v>4021</v>
      </c>
      <c r="P3332" t="s">
        <v>8655</v>
      </c>
      <c r="Q3332" t="s">
        <v>8781</v>
      </c>
      <c r="R3332" t="s">
        <v>8655</v>
      </c>
      <c r="S3332" t="s">
        <v>8657</v>
      </c>
      <c r="T3332" t="str">
        <f t="shared" si="52"/>
        <v>RWAM3331</v>
      </c>
    </row>
    <row r="3333" spans="1:20" x14ac:dyDescent="0.15">
      <c r="A3333" t="s">
        <v>8782</v>
      </c>
      <c r="B3333" t="s">
        <v>13</v>
      </c>
      <c r="C3333" t="s">
        <v>107</v>
      </c>
      <c r="D3333" t="s">
        <v>628</v>
      </c>
      <c r="E3333" t="s">
        <v>1889</v>
      </c>
      <c r="F3333" t="s">
        <v>8783</v>
      </c>
      <c r="G3333" t="s">
        <v>8783</v>
      </c>
      <c r="I3333">
        <v>4.1797500000000001E-2</v>
      </c>
      <c r="J3333">
        <v>1495772</v>
      </c>
      <c r="K3333">
        <v>1.3260540999999999</v>
      </c>
      <c r="L3333">
        <v>78.760000000000005</v>
      </c>
      <c r="M3333">
        <v>0.99</v>
      </c>
      <c r="N3333">
        <v>0.59</v>
      </c>
      <c r="O3333">
        <v>5353</v>
      </c>
      <c r="P3333" t="s">
        <v>8655</v>
      </c>
      <c r="Q3333" t="s">
        <v>8784</v>
      </c>
      <c r="R3333" t="s">
        <v>8655</v>
      </c>
      <c r="S3333" t="s">
        <v>8657</v>
      </c>
      <c r="T3333" t="str">
        <f t="shared" si="52"/>
        <v>RWAM3332</v>
      </c>
    </row>
    <row r="3334" spans="1:20" x14ac:dyDescent="0.15">
      <c r="A3334" t="s">
        <v>8785</v>
      </c>
      <c r="B3334" t="s">
        <v>13</v>
      </c>
      <c r="C3334" t="s">
        <v>129</v>
      </c>
      <c r="D3334" t="s">
        <v>8786</v>
      </c>
      <c r="I3334">
        <v>5.1749660000000003E-2</v>
      </c>
      <c r="J3334">
        <v>4875129</v>
      </c>
      <c r="K3334">
        <v>0.78261650000000005</v>
      </c>
      <c r="L3334">
        <v>94.96</v>
      </c>
      <c r="M3334">
        <v>6.077</v>
      </c>
      <c r="N3334">
        <v>0.61499999999999999</v>
      </c>
      <c r="O3334">
        <v>10768</v>
      </c>
      <c r="P3334" t="s">
        <v>8655</v>
      </c>
      <c r="Q3334" t="s">
        <v>8787</v>
      </c>
      <c r="R3334" t="s">
        <v>8655</v>
      </c>
      <c r="S3334" t="s">
        <v>8657</v>
      </c>
      <c r="T3334" t="str">
        <f t="shared" si="52"/>
        <v>RWAM3333</v>
      </c>
    </row>
    <row r="3335" spans="1:20" x14ac:dyDescent="0.15">
      <c r="A3335" t="s">
        <v>8788</v>
      </c>
      <c r="B3335" t="s">
        <v>13</v>
      </c>
      <c r="C3335" t="s">
        <v>63</v>
      </c>
      <c r="D3335" t="s">
        <v>64</v>
      </c>
      <c r="E3335" t="s">
        <v>65</v>
      </c>
      <c r="F3335" t="s">
        <v>66</v>
      </c>
      <c r="G3335" t="s">
        <v>6347</v>
      </c>
      <c r="I3335">
        <v>0.29993110000000001</v>
      </c>
      <c r="J3335">
        <v>2666910</v>
      </c>
      <c r="K3335">
        <v>4.4448175000000001</v>
      </c>
      <c r="L3335">
        <v>58.22</v>
      </c>
      <c r="M3335">
        <v>1.724</v>
      </c>
      <c r="N3335">
        <v>0.69899999999999995</v>
      </c>
      <c r="O3335">
        <v>21125</v>
      </c>
      <c r="P3335" t="s">
        <v>8655</v>
      </c>
      <c r="Q3335" t="s">
        <v>6348</v>
      </c>
      <c r="R3335" t="s">
        <v>8655</v>
      </c>
      <c r="S3335" t="s">
        <v>8657</v>
      </c>
      <c r="T3335" t="str">
        <f t="shared" si="52"/>
        <v>RWAM3334</v>
      </c>
    </row>
    <row r="3336" spans="1:20" x14ac:dyDescent="0.15">
      <c r="A3336" t="s">
        <v>8789</v>
      </c>
      <c r="B3336" t="s">
        <v>13</v>
      </c>
      <c r="C3336" t="s">
        <v>1579</v>
      </c>
      <c r="D3336" t="s">
        <v>1580</v>
      </c>
      <c r="E3336" t="s">
        <v>1581</v>
      </c>
      <c r="F3336" t="s">
        <v>6476</v>
      </c>
      <c r="G3336" t="s">
        <v>8626</v>
      </c>
      <c r="I3336">
        <v>7.0234366000000006E-2</v>
      </c>
      <c r="J3336">
        <v>1554069</v>
      </c>
      <c r="K3336">
        <v>0.99832045999999997</v>
      </c>
      <c r="L3336">
        <v>50.55</v>
      </c>
      <c r="M3336">
        <v>1.419</v>
      </c>
      <c r="N3336">
        <v>0.57199999999999995</v>
      </c>
      <c r="O3336">
        <v>4435</v>
      </c>
      <c r="P3336" t="s">
        <v>8655</v>
      </c>
      <c r="Q3336" t="s">
        <v>8627</v>
      </c>
      <c r="R3336" t="s">
        <v>8655</v>
      </c>
      <c r="S3336" t="s">
        <v>8657</v>
      </c>
      <c r="T3336" t="str">
        <f t="shared" si="52"/>
        <v>RWAM3335</v>
      </c>
    </row>
    <row r="3337" spans="1:20" x14ac:dyDescent="0.15">
      <c r="A3337" t="s">
        <v>8790</v>
      </c>
      <c r="B3337" t="s">
        <v>13</v>
      </c>
      <c r="C3337" t="s">
        <v>63</v>
      </c>
      <c r="D3337" t="s">
        <v>64</v>
      </c>
      <c r="E3337" t="s">
        <v>1259</v>
      </c>
      <c r="F3337" t="s">
        <v>1259</v>
      </c>
      <c r="I3337">
        <v>7.0819950000000007E-2</v>
      </c>
      <c r="J3337">
        <v>3267824</v>
      </c>
      <c r="K3337">
        <v>1.1098595</v>
      </c>
      <c r="L3337">
        <v>54.48</v>
      </c>
      <c r="M3337">
        <v>0</v>
      </c>
      <c r="N3337">
        <v>0.68300000000000005</v>
      </c>
      <c r="O3337">
        <v>16513</v>
      </c>
      <c r="P3337" t="s">
        <v>8655</v>
      </c>
      <c r="Q3337" t="s">
        <v>1260</v>
      </c>
      <c r="R3337" t="s">
        <v>8655</v>
      </c>
      <c r="S3337" t="s">
        <v>8657</v>
      </c>
      <c r="T3337" t="str">
        <f t="shared" si="52"/>
        <v>RWAM3336</v>
      </c>
    </row>
    <row r="3338" spans="1:20" x14ac:dyDescent="0.15">
      <c r="A3338" t="s">
        <v>8791</v>
      </c>
      <c r="B3338" t="s">
        <v>13</v>
      </c>
      <c r="C3338" t="s">
        <v>107</v>
      </c>
      <c r="D3338" t="s">
        <v>698</v>
      </c>
      <c r="E3338" t="s">
        <v>699</v>
      </c>
      <c r="F3338" t="s">
        <v>700</v>
      </c>
      <c r="G3338" t="s">
        <v>876</v>
      </c>
      <c r="I3338">
        <v>0.10584219</v>
      </c>
      <c r="J3338">
        <v>1669524</v>
      </c>
      <c r="K3338">
        <v>1.6306353</v>
      </c>
      <c r="L3338">
        <v>65.17</v>
      </c>
      <c r="M3338">
        <v>1.724</v>
      </c>
      <c r="N3338">
        <v>0.73</v>
      </c>
      <c r="O3338">
        <v>16492</v>
      </c>
      <c r="P3338" t="s">
        <v>8655</v>
      </c>
      <c r="Q3338" t="s">
        <v>877</v>
      </c>
      <c r="R3338" t="s">
        <v>8655</v>
      </c>
      <c r="S3338" t="s">
        <v>8657</v>
      </c>
      <c r="T3338" t="str">
        <f t="shared" si="52"/>
        <v>RWAM3337</v>
      </c>
    </row>
    <row r="3339" spans="1:20" x14ac:dyDescent="0.15">
      <c r="A3339" t="s">
        <v>8792</v>
      </c>
      <c r="B3339" t="s">
        <v>13</v>
      </c>
      <c r="C3339" t="s">
        <v>107</v>
      </c>
      <c r="D3339" t="s">
        <v>108</v>
      </c>
      <c r="E3339" t="s">
        <v>109</v>
      </c>
      <c r="F3339" t="s">
        <v>110</v>
      </c>
      <c r="I3339">
        <v>7.8510880000000005E-2</v>
      </c>
      <c r="J3339">
        <v>2557785</v>
      </c>
      <c r="K3339">
        <v>1.5195708000000001</v>
      </c>
      <c r="L3339">
        <v>58.18</v>
      </c>
      <c r="M3339">
        <v>6.2619999999999996</v>
      </c>
      <c r="N3339">
        <v>0.55700000000000005</v>
      </c>
      <c r="O3339">
        <v>43236</v>
      </c>
      <c r="P3339" t="s">
        <v>8655</v>
      </c>
      <c r="Q3339" t="s">
        <v>263</v>
      </c>
      <c r="R3339" t="s">
        <v>8655</v>
      </c>
      <c r="S3339" t="s">
        <v>8657</v>
      </c>
      <c r="T3339" t="str">
        <f t="shared" si="52"/>
        <v>RWAM3338</v>
      </c>
    </row>
    <row r="3340" spans="1:20" x14ac:dyDescent="0.15">
      <c r="A3340" t="s">
        <v>8793</v>
      </c>
      <c r="B3340" t="s">
        <v>13</v>
      </c>
      <c r="C3340" t="s">
        <v>526</v>
      </c>
      <c r="D3340" t="s">
        <v>527</v>
      </c>
      <c r="E3340" t="s">
        <v>545</v>
      </c>
      <c r="F3340" t="s">
        <v>546</v>
      </c>
      <c r="I3340">
        <v>8.7856754999999995E-2</v>
      </c>
      <c r="J3340">
        <v>2887054</v>
      </c>
      <c r="K3340">
        <v>1.4958239</v>
      </c>
      <c r="L3340">
        <v>83.24</v>
      </c>
      <c r="M3340">
        <v>3.8460000000000001</v>
      </c>
      <c r="N3340">
        <v>0.71899999999999997</v>
      </c>
      <c r="O3340">
        <v>11936</v>
      </c>
      <c r="P3340" t="s">
        <v>8655</v>
      </c>
      <c r="Q3340" t="s">
        <v>929</v>
      </c>
      <c r="R3340" t="s">
        <v>8655</v>
      </c>
      <c r="S3340" t="s">
        <v>8657</v>
      </c>
      <c r="T3340" t="str">
        <f t="shared" si="52"/>
        <v>RWAM3339</v>
      </c>
    </row>
    <row r="3341" spans="1:20" x14ac:dyDescent="0.15">
      <c r="A3341" t="s">
        <v>8794</v>
      </c>
      <c r="B3341" t="s">
        <v>13</v>
      </c>
      <c r="C3341" t="s">
        <v>242</v>
      </c>
      <c r="D3341" t="s">
        <v>243</v>
      </c>
      <c r="E3341" t="s">
        <v>1693</v>
      </c>
      <c r="F3341" t="s">
        <v>1693</v>
      </c>
      <c r="G3341" t="s">
        <v>8795</v>
      </c>
      <c r="I3341">
        <v>0.10036501</v>
      </c>
      <c r="J3341">
        <v>3732312</v>
      </c>
      <c r="K3341">
        <v>1.5390002</v>
      </c>
      <c r="L3341">
        <v>96.01</v>
      </c>
      <c r="M3341">
        <v>2.1360000000000001</v>
      </c>
      <c r="N3341">
        <v>0.71899999999999997</v>
      </c>
      <c r="O3341">
        <v>61219</v>
      </c>
      <c r="P3341" t="s">
        <v>8655</v>
      </c>
      <c r="Q3341" t="s">
        <v>8796</v>
      </c>
      <c r="R3341" t="s">
        <v>8655</v>
      </c>
      <c r="S3341" t="s">
        <v>8657</v>
      </c>
      <c r="T3341" t="str">
        <f t="shared" si="52"/>
        <v>RWAM3340</v>
      </c>
    </row>
    <row r="3342" spans="1:20" x14ac:dyDescent="0.15">
      <c r="A3342" t="s">
        <v>8797</v>
      </c>
      <c r="B3342" t="s">
        <v>13</v>
      </c>
      <c r="C3342" t="s">
        <v>526</v>
      </c>
      <c r="D3342" t="s">
        <v>527</v>
      </c>
      <c r="E3342" t="s">
        <v>545</v>
      </c>
      <c r="F3342" t="s">
        <v>2703</v>
      </c>
      <c r="G3342" t="s">
        <v>2944</v>
      </c>
      <c r="I3342">
        <v>0.15096014999999999</v>
      </c>
      <c r="J3342">
        <v>4873699</v>
      </c>
      <c r="K3342">
        <v>2.1380754</v>
      </c>
      <c r="L3342">
        <v>87.91</v>
      </c>
      <c r="M3342">
        <v>4.3949999999999996</v>
      </c>
      <c r="N3342">
        <v>0.66900000000000004</v>
      </c>
      <c r="O3342">
        <v>35394</v>
      </c>
      <c r="P3342" t="s">
        <v>8655</v>
      </c>
      <c r="Q3342" t="s">
        <v>2945</v>
      </c>
      <c r="R3342" t="s">
        <v>8655</v>
      </c>
      <c r="S3342" t="s">
        <v>8657</v>
      </c>
      <c r="T3342" t="str">
        <f t="shared" si="52"/>
        <v>RWAM3341</v>
      </c>
    </row>
    <row r="3343" spans="1:20" x14ac:dyDescent="0.15">
      <c r="A3343" t="s">
        <v>8798</v>
      </c>
      <c r="B3343" t="s">
        <v>13</v>
      </c>
      <c r="C3343" t="s">
        <v>63</v>
      </c>
      <c r="D3343" t="s">
        <v>521</v>
      </c>
      <c r="E3343" t="s">
        <v>766</v>
      </c>
      <c r="F3343" t="s">
        <v>767</v>
      </c>
      <c r="G3343" t="s">
        <v>768</v>
      </c>
      <c r="I3343">
        <v>9.1921836000000007E-2</v>
      </c>
      <c r="J3343">
        <v>6616979</v>
      </c>
      <c r="K3343">
        <v>1.3887076</v>
      </c>
      <c r="L3343">
        <v>51.72</v>
      </c>
      <c r="M3343">
        <v>4.3099999999999996</v>
      </c>
      <c r="N3343">
        <v>0.57399999999999995</v>
      </c>
      <c r="O3343">
        <v>5597</v>
      </c>
      <c r="P3343" t="s">
        <v>8655</v>
      </c>
      <c r="Q3343" t="s">
        <v>769</v>
      </c>
      <c r="R3343" t="s">
        <v>8655</v>
      </c>
      <c r="S3343" t="s">
        <v>8657</v>
      </c>
      <c r="T3343" t="str">
        <f t="shared" si="52"/>
        <v>RWAM3342</v>
      </c>
    </row>
    <row r="3344" spans="1:20" x14ac:dyDescent="0.15">
      <c r="A3344" t="s">
        <v>8799</v>
      </c>
      <c r="B3344" t="s">
        <v>13</v>
      </c>
      <c r="C3344" t="s">
        <v>27</v>
      </c>
      <c r="D3344" t="s">
        <v>322</v>
      </c>
      <c r="E3344" t="s">
        <v>322</v>
      </c>
      <c r="F3344" t="s">
        <v>2250</v>
      </c>
      <c r="I3344">
        <v>4.4949683999999997E-2</v>
      </c>
      <c r="J3344">
        <v>2332995</v>
      </c>
      <c r="K3344">
        <v>0.68218460000000003</v>
      </c>
      <c r="L3344">
        <v>53.15</v>
      </c>
      <c r="M3344">
        <v>6.5590000000000002</v>
      </c>
      <c r="N3344">
        <v>0.57699999999999996</v>
      </c>
      <c r="O3344">
        <v>3759</v>
      </c>
      <c r="P3344" t="s">
        <v>8655</v>
      </c>
      <c r="Q3344" t="s">
        <v>2251</v>
      </c>
      <c r="R3344" t="s">
        <v>8655</v>
      </c>
      <c r="S3344" t="s">
        <v>8657</v>
      </c>
      <c r="T3344" t="str">
        <f t="shared" si="52"/>
        <v>RWAM3343</v>
      </c>
    </row>
    <row r="3345" spans="1:20" x14ac:dyDescent="0.15">
      <c r="A3345" t="s">
        <v>8800</v>
      </c>
      <c r="B3345" t="s">
        <v>13</v>
      </c>
      <c r="C3345" t="s">
        <v>56</v>
      </c>
      <c r="D3345" t="s">
        <v>57</v>
      </c>
      <c r="E3345" t="s">
        <v>749</v>
      </c>
      <c r="F3345" t="s">
        <v>750</v>
      </c>
      <c r="I3345">
        <v>3.1518709999999998E-2</v>
      </c>
      <c r="J3345">
        <v>2590399</v>
      </c>
      <c r="K3345">
        <v>0.44562997999999998</v>
      </c>
      <c r="L3345">
        <v>64.599999999999994</v>
      </c>
      <c r="M3345">
        <v>1.478</v>
      </c>
      <c r="N3345">
        <v>0.623</v>
      </c>
      <c r="O3345">
        <v>2389</v>
      </c>
      <c r="P3345" t="s">
        <v>8655</v>
      </c>
      <c r="Q3345" t="s">
        <v>8801</v>
      </c>
      <c r="R3345" t="s">
        <v>8655</v>
      </c>
      <c r="S3345" t="s">
        <v>8657</v>
      </c>
      <c r="T3345" t="str">
        <f t="shared" si="52"/>
        <v>RWAM3344</v>
      </c>
    </row>
    <row r="3346" spans="1:20" x14ac:dyDescent="0.15">
      <c r="A3346" t="s">
        <v>8802</v>
      </c>
      <c r="B3346" t="s">
        <v>13</v>
      </c>
      <c r="C3346" t="s">
        <v>129</v>
      </c>
      <c r="D3346" t="s">
        <v>587</v>
      </c>
      <c r="E3346" t="s">
        <v>1974</v>
      </c>
      <c r="F3346" t="s">
        <v>1975</v>
      </c>
      <c r="G3346" t="s">
        <v>3414</v>
      </c>
      <c r="I3346">
        <v>0.26301416999999999</v>
      </c>
      <c r="J3346">
        <v>2845821</v>
      </c>
      <c r="K3346">
        <v>3.6662400000000002</v>
      </c>
      <c r="L3346">
        <v>91.88</v>
      </c>
      <c r="M3346">
        <v>1.7090000000000001</v>
      </c>
      <c r="N3346">
        <v>0.68400000000000005</v>
      </c>
      <c r="O3346">
        <v>14523</v>
      </c>
      <c r="P3346" t="s">
        <v>8655</v>
      </c>
      <c r="Q3346" t="s">
        <v>3415</v>
      </c>
      <c r="R3346" t="s">
        <v>8655</v>
      </c>
      <c r="S3346" t="s">
        <v>8657</v>
      </c>
      <c r="T3346" t="str">
        <f t="shared" si="52"/>
        <v>RWAM3345</v>
      </c>
    </row>
    <row r="3347" spans="1:20" x14ac:dyDescent="0.15">
      <c r="A3347" t="s">
        <v>8803</v>
      </c>
      <c r="B3347" t="s">
        <v>13</v>
      </c>
      <c r="C3347" t="s">
        <v>63</v>
      </c>
      <c r="D3347" t="s">
        <v>521</v>
      </c>
      <c r="E3347" t="s">
        <v>3800</v>
      </c>
      <c r="F3347" t="s">
        <v>8586</v>
      </c>
      <c r="G3347" t="s">
        <v>8587</v>
      </c>
      <c r="I3347">
        <v>9.4256019999999996E-2</v>
      </c>
      <c r="J3347">
        <v>5633274</v>
      </c>
      <c r="K3347">
        <v>1.4967889000000001</v>
      </c>
      <c r="L3347">
        <v>86.21</v>
      </c>
      <c r="M3347">
        <v>1.492</v>
      </c>
      <c r="N3347">
        <v>0.67200000000000004</v>
      </c>
      <c r="O3347">
        <v>30757</v>
      </c>
      <c r="P3347" t="s">
        <v>8655</v>
      </c>
      <c r="Q3347" t="s">
        <v>8588</v>
      </c>
      <c r="R3347" t="s">
        <v>8655</v>
      </c>
      <c r="S3347" t="s">
        <v>8657</v>
      </c>
      <c r="T3347" t="str">
        <f t="shared" si="52"/>
        <v>RWAM3346</v>
      </c>
    </row>
    <row r="3348" spans="1:20" x14ac:dyDescent="0.15">
      <c r="A3348" t="s">
        <v>8804</v>
      </c>
      <c r="B3348" t="s">
        <v>13</v>
      </c>
      <c r="C3348" t="s">
        <v>129</v>
      </c>
      <c r="D3348" t="s">
        <v>587</v>
      </c>
      <c r="E3348" t="s">
        <v>1850</v>
      </c>
      <c r="F3348" t="s">
        <v>1850</v>
      </c>
      <c r="G3348" t="s">
        <v>3352</v>
      </c>
      <c r="I3348">
        <v>7.8027230000000003E-2</v>
      </c>
      <c r="J3348">
        <v>3828533</v>
      </c>
      <c r="K3348">
        <v>1.2803218000000001</v>
      </c>
      <c r="L3348">
        <v>81.569999999999993</v>
      </c>
      <c r="M3348">
        <v>4.2729999999999997</v>
      </c>
      <c r="N3348">
        <v>0.70599999999999996</v>
      </c>
      <c r="O3348">
        <v>28033</v>
      </c>
      <c r="P3348" t="s">
        <v>8655</v>
      </c>
      <c r="Q3348" t="s">
        <v>3353</v>
      </c>
      <c r="R3348" t="s">
        <v>8655</v>
      </c>
      <c r="S3348" t="s">
        <v>8657</v>
      </c>
      <c r="T3348" t="str">
        <f t="shared" si="52"/>
        <v>RWAM3347</v>
      </c>
    </row>
    <row r="3349" spans="1:20" x14ac:dyDescent="0.15">
      <c r="A3349" t="s">
        <v>8805</v>
      </c>
      <c r="B3349" t="s">
        <v>13</v>
      </c>
      <c r="C3349" t="s">
        <v>14</v>
      </c>
      <c r="D3349" t="s">
        <v>15</v>
      </c>
      <c r="E3349" t="s">
        <v>16</v>
      </c>
      <c r="F3349" t="s">
        <v>53</v>
      </c>
      <c r="I3349">
        <v>3.6323555E-2</v>
      </c>
      <c r="J3349">
        <v>1640668</v>
      </c>
      <c r="K3349">
        <v>0.76636093999999999</v>
      </c>
      <c r="L3349">
        <v>52.85</v>
      </c>
      <c r="M3349">
        <v>5.9089999999999998</v>
      </c>
      <c r="N3349">
        <v>0.52700000000000002</v>
      </c>
      <c r="O3349">
        <v>3803</v>
      </c>
      <c r="P3349" t="s">
        <v>8806</v>
      </c>
      <c r="Q3349" t="s">
        <v>6072</v>
      </c>
      <c r="R3349" t="s">
        <v>8806</v>
      </c>
      <c r="S3349" t="s">
        <v>8807</v>
      </c>
      <c r="T3349" t="str">
        <f t="shared" si="52"/>
        <v>RWAM3348</v>
      </c>
    </row>
    <row r="3350" spans="1:20" x14ac:dyDescent="0.15">
      <c r="A3350" t="s">
        <v>8808</v>
      </c>
      <c r="B3350" t="s">
        <v>13</v>
      </c>
      <c r="C3350" t="s">
        <v>47</v>
      </c>
      <c r="D3350" t="s">
        <v>89</v>
      </c>
      <c r="E3350" t="s">
        <v>90</v>
      </c>
      <c r="F3350" t="s">
        <v>138</v>
      </c>
      <c r="G3350" t="s">
        <v>1586</v>
      </c>
      <c r="I3350">
        <v>4.8825639999999997E-2</v>
      </c>
      <c r="J3350">
        <v>2849844</v>
      </c>
      <c r="K3350">
        <v>0.96230139999999997</v>
      </c>
      <c r="L3350">
        <v>67.47</v>
      </c>
      <c r="M3350">
        <v>2.4630000000000001</v>
      </c>
      <c r="N3350">
        <v>0.49</v>
      </c>
      <c r="O3350">
        <v>4883</v>
      </c>
      <c r="P3350" t="s">
        <v>8806</v>
      </c>
      <c r="Q3350" t="s">
        <v>1587</v>
      </c>
      <c r="R3350" t="s">
        <v>8806</v>
      </c>
      <c r="S3350" t="s">
        <v>8807</v>
      </c>
      <c r="T3350" t="str">
        <f t="shared" si="52"/>
        <v>RWAM3349</v>
      </c>
    </row>
    <row r="3351" spans="1:20" x14ac:dyDescent="0.15">
      <c r="A3351" t="s">
        <v>8809</v>
      </c>
      <c r="B3351" t="s">
        <v>13</v>
      </c>
      <c r="C3351" t="s">
        <v>406</v>
      </c>
      <c r="D3351" t="s">
        <v>515</v>
      </c>
      <c r="E3351" t="s">
        <v>516</v>
      </c>
      <c r="F3351" t="s">
        <v>517</v>
      </c>
      <c r="I3351">
        <v>0.23228752999999999</v>
      </c>
      <c r="J3351">
        <v>3395068</v>
      </c>
      <c r="K3351">
        <v>4.9970980000000003</v>
      </c>
      <c r="L3351">
        <v>87.9</v>
      </c>
      <c r="M3351">
        <v>3.01</v>
      </c>
      <c r="N3351">
        <v>0.73499999999999999</v>
      </c>
      <c r="O3351">
        <v>13264</v>
      </c>
      <c r="P3351" t="s">
        <v>8806</v>
      </c>
      <c r="Q3351" t="s">
        <v>978</v>
      </c>
      <c r="R3351" t="s">
        <v>8806</v>
      </c>
      <c r="S3351" t="s">
        <v>8807</v>
      </c>
      <c r="T3351" t="str">
        <f t="shared" si="52"/>
        <v>RWAM3350</v>
      </c>
    </row>
    <row r="3352" spans="1:20" x14ac:dyDescent="0.15">
      <c r="A3352" t="s">
        <v>8810</v>
      </c>
      <c r="B3352" t="s">
        <v>13</v>
      </c>
      <c r="C3352" t="s">
        <v>27</v>
      </c>
      <c r="D3352" t="s">
        <v>254</v>
      </c>
      <c r="E3352" t="s">
        <v>255</v>
      </c>
      <c r="F3352" t="s">
        <v>1138</v>
      </c>
      <c r="I3352">
        <v>8.6930684999999994E-2</v>
      </c>
      <c r="J3352">
        <v>1931042</v>
      </c>
      <c r="K3352">
        <v>1.7969406999999999</v>
      </c>
      <c r="L3352">
        <v>68.7</v>
      </c>
      <c r="M3352">
        <v>1.9350000000000001</v>
      </c>
      <c r="N3352">
        <v>0.57299999999999995</v>
      </c>
      <c r="O3352">
        <v>5629</v>
      </c>
      <c r="P3352" t="s">
        <v>8806</v>
      </c>
      <c r="Q3352" t="s">
        <v>1643</v>
      </c>
      <c r="R3352" t="s">
        <v>8806</v>
      </c>
      <c r="S3352" t="s">
        <v>8807</v>
      </c>
      <c r="T3352" t="str">
        <f t="shared" si="52"/>
        <v>RWAM3351</v>
      </c>
    </row>
    <row r="3353" spans="1:20" x14ac:dyDescent="0.15">
      <c r="A3353" t="s">
        <v>8811</v>
      </c>
      <c r="B3353" t="s">
        <v>13</v>
      </c>
      <c r="C3353" t="s">
        <v>1448</v>
      </c>
      <c r="D3353" t="s">
        <v>1449</v>
      </c>
      <c r="E3353" t="s">
        <v>1450</v>
      </c>
      <c r="F3353" t="s">
        <v>1451</v>
      </c>
      <c r="I3353">
        <v>6.0949444999999998E-2</v>
      </c>
      <c r="J3353">
        <v>3686142</v>
      </c>
      <c r="K3353">
        <v>1.4151320000000001</v>
      </c>
      <c r="L3353">
        <v>63.36</v>
      </c>
      <c r="M3353">
        <v>2.8660000000000001</v>
      </c>
      <c r="N3353">
        <v>0.70799999999999996</v>
      </c>
      <c r="O3353">
        <v>13068</v>
      </c>
      <c r="P3353" t="s">
        <v>8806</v>
      </c>
      <c r="Q3353" t="s">
        <v>1452</v>
      </c>
      <c r="R3353" t="s">
        <v>8806</v>
      </c>
      <c r="S3353" t="s">
        <v>8807</v>
      </c>
      <c r="T3353" t="str">
        <f t="shared" si="52"/>
        <v>RWAM3352</v>
      </c>
    </row>
    <row r="3354" spans="1:20" x14ac:dyDescent="0.15">
      <c r="A3354" t="s">
        <v>8812</v>
      </c>
      <c r="B3354" t="s">
        <v>77</v>
      </c>
      <c r="C3354" t="s">
        <v>152</v>
      </c>
      <c r="D3354" t="s">
        <v>616</v>
      </c>
      <c r="E3354" t="s">
        <v>1032</v>
      </c>
      <c r="F3354" t="s">
        <v>1033</v>
      </c>
      <c r="I3354">
        <v>6.5841419999999998E-2</v>
      </c>
      <c r="J3354">
        <v>2092602</v>
      </c>
      <c r="K3354">
        <v>1.3173059</v>
      </c>
      <c r="L3354">
        <v>84.96</v>
      </c>
      <c r="M3354">
        <v>1.3069999999999999</v>
      </c>
      <c r="N3354">
        <v>0.41399999999999998</v>
      </c>
      <c r="O3354">
        <v>11460</v>
      </c>
      <c r="P3354" t="s">
        <v>8806</v>
      </c>
      <c r="Q3354" t="s">
        <v>2085</v>
      </c>
      <c r="R3354" t="s">
        <v>8806</v>
      </c>
      <c r="S3354" t="s">
        <v>8807</v>
      </c>
      <c r="T3354" t="str">
        <f t="shared" si="52"/>
        <v>RWAM3353</v>
      </c>
    </row>
    <row r="3355" spans="1:20" x14ac:dyDescent="0.15">
      <c r="A3355" t="s">
        <v>8813</v>
      </c>
      <c r="B3355" t="s">
        <v>13</v>
      </c>
      <c r="C3355" t="s">
        <v>14</v>
      </c>
      <c r="D3355" t="s">
        <v>15</v>
      </c>
      <c r="E3355" t="s">
        <v>16</v>
      </c>
      <c r="F3355" t="s">
        <v>126</v>
      </c>
      <c r="I3355">
        <v>0.18915262999999999</v>
      </c>
      <c r="J3355">
        <v>1417808</v>
      </c>
      <c r="K3355">
        <v>3.7383761</v>
      </c>
      <c r="L3355">
        <v>57.4</v>
      </c>
      <c r="M3355">
        <v>5.8140000000000001</v>
      </c>
      <c r="N3355">
        <v>0.495</v>
      </c>
      <c r="O3355">
        <v>5795</v>
      </c>
      <c r="P3355" t="s">
        <v>8806</v>
      </c>
      <c r="Q3355" t="s">
        <v>127</v>
      </c>
      <c r="R3355" t="s">
        <v>8806</v>
      </c>
      <c r="S3355" t="s">
        <v>8807</v>
      </c>
      <c r="T3355" t="str">
        <f t="shared" si="52"/>
        <v>RWAM3354</v>
      </c>
    </row>
    <row r="3356" spans="1:20" x14ac:dyDescent="0.15">
      <c r="A3356" t="s">
        <v>8814</v>
      </c>
      <c r="B3356" t="s">
        <v>77</v>
      </c>
      <c r="C3356" t="s">
        <v>152</v>
      </c>
      <c r="D3356" t="s">
        <v>616</v>
      </c>
      <c r="E3356" t="s">
        <v>617</v>
      </c>
      <c r="F3356" t="s">
        <v>618</v>
      </c>
      <c r="G3356" t="s">
        <v>619</v>
      </c>
      <c r="I3356">
        <v>6.0765884999999999E-2</v>
      </c>
      <c r="J3356">
        <v>2158596</v>
      </c>
      <c r="K3356">
        <v>1.5137315</v>
      </c>
      <c r="L3356">
        <v>80.099999999999994</v>
      </c>
      <c r="M3356">
        <v>7.2389999999999999</v>
      </c>
      <c r="N3356">
        <v>0.442</v>
      </c>
      <c r="O3356">
        <v>6117</v>
      </c>
      <c r="P3356" t="s">
        <v>8806</v>
      </c>
      <c r="Q3356" t="s">
        <v>620</v>
      </c>
      <c r="R3356" t="s">
        <v>8806</v>
      </c>
      <c r="S3356" t="s">
        <v>8807</v>
      </c>
      <c r="T3356" t="str">
        <f t="shared" si="52"/>
        <v>RWAM3355</v>
      </c>
    </row>
    <row r="3357" spans="1:20" x14ac:dyDescent="0.15">
      <c r="A3357" t="s">
        <v>8815</v>
      </c>
      <c r="B3357" t="s">
        <v>13</v>
      </c>
      <c r="C3357" t="s">
        <v>129</v>
      </c>
      <c r="D3357" t="s">
        <v>130</v>
      </c>
      <c r="E3357" t="s">
        <v>131</v>
      </c>
      <c r="F3357" t="s">
        <v>2300</v>
      </c>
      <c r="I3357">
        <v>0.13166033999999999</v>
      </c>
      <c r="J3357">
        <v>3093704</v>
      </c>
      <c r="K3357">
        <v>2.7325618</v>
      </c>
      <c r="L3357">
        <v>80.739999999999995</v>
      </c>
      <c r="M3357">
        <v>5.65</v>
      </c>
      <c r="N3357">
        <v>0.628</v>
      </c>
      <c r="O3357">
        <v>5015</v>
      </c>
      <c r="P3357" t="s">
        <v>8806</v>
      </c>
      <c r="Q3357" t="s">
        <v>2301</v>
      </c>
      <c r="R3357" t="s">
        <v>8806</v>
      </c>
      <c r="S3357" t="s">
        <v>8807</v>
      </c>
      <c r="T3357" t="str">
        <f t="shared" si="52"/>
        <v>RWAM3356</v>
      </c>
    </row>
    <row r="3358" spans="1:20" x14ac:dyDescent="0.15">
      <c r="A3358" t="s">
        <v>8816</v>
      </c>
      <c r="B3358" t="s">
        <v>13</v>
      </c>
      <c r="C3358" t="s">
        <v>1049</v>
      </c>
      <c r="D3358" t="s">
        <v>1050</v>
      </c>
      <c r="I3358">
        <v>3.6184445000000003E-2</v>
      </c>
      <c r="J3358">
        <v>2347166</v>
      </c>
      <c r="K3358">
        <v>0.74242777000000004</v>
      </c>
      <c r="L3358">
        <v>74.209999999999994</v>
      </c>
      <c r="M3358">
        <v>1.944</v>
      </c>
      <c r="N3358">
        <v>0.62</v>
      </c>
      <c r="O3358">
        <v>3510</v>
      </c>
      <c r="P3358" t="s">
        <v>8806</v>
      </c>
      <c r="Q3358" t="s">
        <v>8817</v>
      </c>
      <c r="R3358" t="s">
        <v>8806</v>
      </c>
      <c r="S3358" t="s">
        <v>8807</v>
      </c>
      <c r="T3358" t="str">
        <f t="shared" si="52"/>
        <v>RWAM3357</v>
      </c>
    </row>
    <row r="3359" spans="1:20" x14ac:dyDescent="0.15">
      <c r="A3359" t="s">
        <v>8818</v>
      </c>
      <c r="B3359" t="s">
        <v>13</v>
      </c>
      <c r="C3359" t="s">
        <v>63</v>
      </c>
      <c r="D3359" t="s">
        <v>64</v>
      </c>
      <c r="E3359" t="s">
        <v>186</v>
      </c>
      <c r="F3359" t="s">
        <v>6847</v>
      </c>
      <c r="G3359" t="s">
        <v>6847</v>
      </c>
      <c r="I3359">
        <v>0.1147024</v>
      </c>
      <c r="J3359">
        <v>3764792</v>
      </c>
      <c r="K3359">
        <v>2.6530418</v>
      </c>
      <c r="L3359">
        <v>83.31</v>
      </c>
      <c r="M3359">
        <v>4.3650000000000002</v>
      </c>
      <c r="N3359">
        <v>0.70299999999999996</v>
      </c>
      <c r="O3359">
        <v>24715</v>
      </c>
      <c r="P3359" t="s">
        <v>8806</v>
      </c>
      <c r="Q3359" t="s">
        <v>8819</v>
      </c>
      <c r="R3359" t="s">
        <v>8806</v>
      </c>
      <c r="S3359" t="s">
        <v>8807</v>
      </c>
      <c r="T3359" t="str">
        <f t="shared" si="52"/>
        <v>RWAM3358</v>
      </c>
    </row>
    <row r="3360" spans="1:20" x14ac:dyDescent="0.15">
      <c r="A3360" t="s">
        <v>8820</v>
      </c>
      <c r="B3360" t="s">
        <v>13</v>
      </c>
      <c r="C3360" t="s">
        <v>2972</v>
      </c>
      <c r="D3360" t="s">
        <v>2973</v>
      </c>
      <c r="E3360" t="s">
        <v>8767</v>
      </c>
      <c r="F3360" t="s">
        <v>8768</v>
      </c>
      <c r="G3360" t="s">
        <v>8769</v>
      </c>
      <c r="I3360">
        <v>4.6832588000000001E-2</v>
      </c>
      <c r="J3360">
        <v>2177107</v>
      </c>
      <c r="K3360">
        <v>0.93966925000000001</v>
      </c>
      <c r="L3360">
        <v>57.05</v>
      </c>
      <c r="M3360">
        <v>2.5859999999999999</v>
      </c>
      <c r="N3360">
        <v>0.377</v>
      </c>
      <c r="O3360">
        <v>5094</v>
      </c>
      <c r="P3360" t="s">
        <v>8806</v>
      </c>
      <c r="Q3360" t="s">
        <v>8770</v>
      </c>
      <c r="R3360" t="s">
        <v>8806</v>
      </c>
      <c r="S3360" t="s">
        <v>8807</v>
      </c>
      <c r="T3360" t="str">
        <f t="shared" si="52"/>
        <v>RWAM3359</v>
      </c>
    </row>
    <row r="3361" spans="1:20" x14ac:dyDescent="0.15">
      <c r="A3361" t="s">
        <v>8821</v>
      </c>
      <c r="B3361" t="s">
        <v>13</v>
      </c>
      <c r="C3361" t="s">
        <v>63</v>
      </c>
      <c r="D3361" t="s">
        <v>64</v>
      </c>
      <c r="E3361" t="s">
        <v>65</v>
      </c>
      <c r="F3361" t="s">
        <v>123</v>
      </c>
      <c r="I3361">
        <v>0.28751697999999998</v>
      </c>
      <c r="J3361">
        <v>2212988</v>
      </c>
      <c r="K3361">
        <v>6.3047785999999997</v>
      </c>
      <c r="L3361">
        <v>52.39</v>
      </c>
      <c r="M3361">
        <v>6.8959999999999999</v>
      </c>
      <c r="N3361">
        <v>0.69399999999999995</v>
      </c>
      <c r="O3361">
        <v>5813</v>
      </c>
      <c r="P3361" t="s">
        <v>8806</v>
      </c>
      <c r="Q3361" t="s">
        <v>124</v>
      </c>
      <c r="R3361" t="s">
        <v>8806</v>
      </c>
      <c r="S3361" t="s">
        <v>8807</v>
      </c>
      <c r="T3361" t="str">
        <f t="shared" si="52"/>
        <v>RWAM3360</v>
      </c>
    </row>
    <row r="3362" spans="1:20" x14ac:dyDescent="0.15">
      <c r="A3362" t="s">
        <v>8822</v>
      </c>
      <c r="B3362" t="s">
        <v>13</v>
      </c>
      <c r="C3362" t="s">
        <v>14</v>
      </c>
      <c r="D3362" t="s">
        <v>15</v>
      </c>
      <c r="E3362" t="s">
        <v>16</v>
      </c>
      <c r="F3362" t="s">
        <v>476</v>
      </c>
      <c r="G3362" t="s">
        <v>477</v>
      </c>
      <c r="I3362">
        <v>5.2489830000000001E-2</v>
      </c>
      <c r="J3362">
        <v>1444771</v>
      </c>
      <c r="K3362">
        <v>1.0786671999999999</v>
      </c>
      <c r="L3362">
        <v>78.59</v>
      </c>
      <c r="M3362">
        <v>9.952</v>
      </c>
      <c r="N3362">
        <v>0.46600000000000003</v>
      </c>
      <c r="O3362">
        <v>9920</v>
      </c>
      <c r="P3362" t="s">
        <v>8806</v>
      </c>
      <c r="Q3362" t="s">
        <v>478</v>
      </c>
      <c r="R3362" t="s">
        <v>8806</v>
      </c>
      <c r="S3362" t="s">
        <v>8807</v>
      </c>
      <c r="T3362" t="str">
        <f t="shared" si="52"/>
        <v>RWAM3361</v>
      </c>
    </row>
    <row r="3363" spans="1:20" x14ac:dyDescent="0.15">
      <c r="A3363" t="s">
        <v>8823</v>
      </c>
      <c r="B3363" t="s">
        <v>13</v>
      </c>
      <c r="C3363" t="s">
        <v>63</v>
      </c>
      <c r="D3363" t="s">
        <v>64</v>
      </c>
      <c r="E3363" t="s">
        <v>65</v>
      </c>
      <c r="F3363" t="s">
        <v>66</v>
      </c>
      <c r="G3363" t="s">
        <v>6347</v>
      </c>
      <c r="I3363">
        <v>0.119337395</v>
      </c>
      <c r="J3363">
        <v>2333313</v>
      </c>
      <c r="K3363">
        <v>2.9663887</v>
      </c>
      <c r="L3363">
        <v>62.06</v>
      </c>
      <c r="M3363">
        <v>0</v>
      </c>
      <c r="N3363">
        <v>0.69799999999999995</v>
      </c>
      <c r="O3363">
        <v>18759</v>
      </c>
      <c r="P3363" t="s">
        <v>8806</v>
      </c>
      <c r="Q3363" t="s">
        <v>6348</v>
      </c>
      <c r="R3363" t="s">
        <v>8806</v>
      </c>
      <c r="S3363" t="s">
        <v>8807</v>
      </c>
      <c r="T3363" t="str">
        <f t="shared" si="52"/>
        <v>RWAM3362</v>
      </c>
    </row>
    <row r="3364" spans="1:20" x14ac:dyDescent="0.15">
      <c r="A3364" t="s">
        <v>8824</v>
      </c>
      <c r="B3364" t="s">
        <v>13</v>
      </c>
      <c r="C3364" t="s">
        <v>27</v>
      </c>
      <c r="D3364" t="s">
        <v>6877</v>
      </c>
      <c r="E3364" t="s">
        <v>6878</v>
      </c>
      <c r="F3364" t="s">
        <v>6879</v>
      </c>
      <c r="G3364" t="s">
        <v>8825</v>
      </c>
      <c r="I3364">
        <v>0.23033252000000001</v>
      </c>
      <c r="J3364">
        <v>2057482</v>
      </c>
      <c r="K3364">
        <v>4.7240095000000002</v>
      </c>
      <c r="L3364">
        <v>68.36</v>
      </c>
      <c r="M3364">
        <v>1.29</v>
      </c>
      <c r="N3364">
        <v>0.57999999999999996</v>
      </c>
      <c r="O3364">
        <v>6795</v>
      </c>
      <c r="P3364" t="s">
        <v>8806</v>
      </c>
      <c r="Q3364" t="s">
        <v>8826</v>
      </c>
      <c r="R3364" t="s">
        <v>8806</v>
      </c>
      <c r="S3364" t="s">
        <v>8807</v>
      </c>
      <c r="T3364" t="str">
        <f t="shared" si="52"/>
        <v>RWAM3363</v>
      </c>
    </row>
    <row r="3365" spans="1:20" x14ac:dyDescent="0.15">
      <c r="A3365" t="s">
        <v>8827</v>
      </c>
      <c r="B3365" t="s">
        <v>13</v>
      </c>
      <c r="C3365" t="s">
        <v>63</v>
      </c>
      <c r="D3365" t="s">
        <v>64</v>
      </c>
      <c r="E3365" t="s">
        <v>394</v>
      </c>
      <c r="F3365" t="s">
        <v>2471</v>
      </c>
      <c r="G3365" t="s">
        <v>7254</v>
      </c>
      <c r="I3365">
        <v>6.4231074999999999E-2</v>
      </c>
      <c r="J3365">
        <v>3568031</v>
      </c>
      <c r="K3365">
        <v>2.3751278</v>
      </c>
      <c r="L3365">
        <v>50.31</v>
      </c>
      <c r="M3365">
        <v>6.8959999999999999</v>
      </c>
      <c r="N3365">
        <v>0.71099999999999997</v>
      </c>
      <c r="O3365">
        <v>4974</v>
      </c>
      <c r="P3365" t="s">
        <v>8806</v>
      </c>
      <c r="Q3365" t="s">
        <v>7255</v>
      </c>
      <c r="R3365" t="s">
        <v>8806</v>
      </c>
      <c r="S3365" t="s">
        <v>8807</v>
      </c>
      <c r="T3365" t="str">
        <f t="shared" si="52"/>
        <v>RWAM3364</v>
      </c>
    </row>
    <row r="3366" spans="1:20" x14ac:dyDescent="0.15">
      <c r="A3366" t="s">
        <v>8828</v>
      </c>
      <c r="B3366" t="s">
        <v>13</v>
      </c>
      <c r="C3366" t="s">
        <v>129</v>
      </c>
      <c r="D3366" t="s">
        <v>214</v>
      </c>
      <c r="E3366" t="s">
        <v>663</v>
      </c>
      <c r="I3366">
        <v>0.20738876000000001</v>
      </c>
      <c r="J3366">
        <v>3594945</v>
      </c>
      <c r="K3366">
        <v>4.5189880000000002</v>
      </c>
      <c r="L3366">
        <v>50.15</v>
      </c>
      <c r="M3366">
        <v>1.724</v>
      </c>
      <c r="N3366">
        <v>0.69599999999999995</v>
      </c>
      <c r="O3366">
        <v>11855</v>
      </c>
      <c r="P3366" t="s">
        <v>8806</v>
      </c>
      <c r="Q3366" t="s">
        <v>1982</v>
      </c>
      <c r="R3366" t="s">
        <v>8806</v>
      </c>
      <c r="S3366" t="s">
        <v>8807</v>
      </c>
      <c r="T3366" t="str">
        <f t="shared" si="52"/>
        <v>RWAM3365</v>
      </c>
    </row>
    <row r="3367" spans="1:20" x14ac:dyDescent="0.15">
      <c r="A3367" t="s">
        <v>8829</v>
      </c>
      <c r="B3367" t="s">
        <v>13</v>
      </c>
      <c r="C3367" t="s">
        <v>63</v>
      </c>
      <c r="D3367" t="s">
        <v>64</v>
      </c>
      <c r="E3367" t="s">
        <v>394</v>
      </c>
      <c r="F3367" t="s">
        <v>2471</v>
      </c>
      <c r="G3367" t="s">
        <v>2472</v>
      </c>
      <c r="I3367">
        <v>8.5703275999999995E-2</v>
      </c>
      <c r="J3367">
        <v>2197098</v>
      </c>
      <c r="K3367">
        <v>2.0952213</v>
      </c>
      <c r="L3367">
        <v>77.58</v>
      </c>
      <c r="M3367">
        <v>0.86199999999999999</v>
      </c>
      <c r="N3367">
        <v>0.69099999999999995</v>
      </c>
      <c r="O3367">
        <v>29276</v>
      </c>
      <c r="P3367" t="s">
        <v>8806</v>
      </c>
      <c r="Q3367" t="s">
        <v>2473</v>
      </c>
      <c r="R3367" t="s">
        <v>8806</v>
      </c>
      <c r="S3367" t="s">
        <v>8807</v>
      </c>
      <c r="T3367" t="str">
        <f t="shared" si="52"/>
        <v>RWAM3366</v>
      </c>
    </row>
    <row r="3368" spans="1:20" x14ac:dyDescent="0.15">
      <c r="A3368" t="s">
        <v>8830</v>
      </c>
      <c r="B3368" t="s">
        <v>13</v>
      </c>
      <c r="C3368" t="s">
        <v>63</v>
      </c>
      <c r="D3368" t="s">
        <v>521</v>
      </c>
      <c r="E3368" t="s">
        <v>766</v>
      </c>
      <c r="F3368" t="s">
        <v>7198</v>
      </c>
      <c r="G3368" t="s">
        <v>8831</v>
      </c>
      <c r="I3368">
        <v>4.7904629999999997E-2</v>
      </c>
      <c r="J3368">
        <v>2219306</v>
      </c>
      <c r="K3368">
        <v>1.1836829</v>
      </c>
      <c r="L3368">
        <v>75.45</v>
      </c>
      <c r="M3368">
        <v>7.0960000000000001</v>
      </c>
      <c r="N3368">
        <v>0.625</v>
      </c>
      <c r="O3368">
        <v>8002</v>
      </c>
      <c r="P3368" t="s">
        <v>8806</v>
      </c>
      <c r="Q3368" t="s">
        <v>8832</v>
      </c>
      <c r="R3368" t="s">
        <v>8806</v>
      </c>
      <c r="S3368" t="s">
        <v>8807</v>
      </c>
      <c r="T3368" t="str">
        <f t="shared" si="52"/>
        <v>RWAM3367</v>
      </c>
    </row>
    <row r="3369" spans="1:20" x14ac:dyDescent="0.15">
      <c r="A3369" t="s">
        <v>8833</v>
      </c>
      <c r="B3369" t="s">
        <v>13</v>
      </c>
      <c r="C3369" t="s">
        <v>63</v>
      </c>
      <c r="D3369" t="s">
        <v>521</v>
      </c>
      <c r="E3369" t="s">
        <v>3800</v>
      </c>
      <c r="F3369" t="s">
        <v>8586</v>
      </c>
      <c r="G3369" t="s">
        <v>8587</v>
      </c>
      <c r="I3369">
        <v>6.1229310000000002E-2</v>
      </c>
      <c r="J3369">
        <v>4326802</v>
      </c>
      <c r="K3369">
        <v>2.1146486000000002</v>
      </c>
      <c r="L3369">
        <v>65.290000000000006</v>
      </c>
      <c r="M3369">
        <v>1.2889999999999999</v>
      </c>
      <c r="N3369">
        <v>0.67400000000000004</v>
      </c>
      <c r="O3369">
        <v>9184</v>
      </c>
      <c r="P3369" t="s">
        <v>8806</v>
      </c>
      <c r="Q3369" t="s">
        <v>8588</v>
      </c>
      <c r="R3369" t="s">
        <v>8806</v>
      </c>
      <c r="S3369" t="s">
        <v>8807</v>
      </c>
      <c r="T3369" t="str">
        <f t="shared" si="52"/>
        <v>RWAM3368</v>
      </c>
    </row>
    <row r="3370" spans="1:20" x14ac:dyDescent="0.15">
      <c r="A3370" t="s">
        <v>8834</v>
      </c>
      <c r="B3370" t="s">
        <v>13</v>
      </c>
      <c r="C3370" t="s">
        <v>129</v>
      </c>
      <c r="D3370" t="s">
        <v>587</v>
      </c>
      <c r="E3370" t="s">
        <v>1974</v>
      </c>
      <c r="F3370" t="s">
        <v>1975</v>
      </c>
      <c r="G3370" t="s">
        <v>3414</v>
      </c>
      <c r="I3370">
        <v>0.23118918999999999</v>
      </c>
      <c r="J3370">
        <v>2635647</v>
      </c>
      <c r="K3370">
        <v>4.7114459999999996</v>
      </c>
      <c r="L3370">
        <v>87.07</v>
      </c>
      <c r="M3370">
        <v>0.85399999999999998</v>
      </c>
      <c r="N3370">
        <v>0.68300000000000005</v>
      </c>
      <c r="O3370">
        <v>12073</v>
      </c>
      <c r="P3370" t="s">
        <v>8806</v>
      </c>
      <c r="Q3370" t="s">
        <v>3415</v>
      </c>
      <c r="R3370" t="s">
        <v>8806</v>
      </c>
      <c r="S3370" t="s">
        <v>8807</v>
      </c>
      <c r="T3370" t="str">
        <f t="shared" si="52"/>
        <v>RWAM3369</v>
      </c>
    </row>
    <row r="3371" spans="1:20" x14ac:dyDescent="0.15">
      <c r="A3371" t="s">
        <v>8835</v>
      </c>
      <c r="B3371" t="s">
        <v>13</v>
      </c>
      <c r="C3371" t="s">
        <v>63</v>
      </c>
      <c r="D3371" t="s">
        <v>521</v>
      </c>
      <c r="E3371" t="s">
        <v>766</v>
      </c>
      <c r="F3371" t="s">
        <v>2284</v>
      </c>
      <c r="G3371" t="s">
        <v>2285</v>
      </c>
      <c r="I3371">
        <v>6.9383159999999999E-2</v>
      </c>
      <c r="J3371">
        <v>1422684</v>
      </c>
      <c r="K3371">
        <v>1.9615365</v>
      </c>
      <c r="L3371">
        <v>61.53</v>
      </c>
      <c r="M3371">
        <v>2.0739999999999998</v>
      </c>
      <c r="N3371">
        <v>0.64300000000000002</v>
      </c>
      <c r="O3371">
        <v>5985</v>
      </c>
      <c r="P3371" t="s">
        <v>8806</v>
      </c>
      <c r="Q3371" t="s">
        <v>2286</v>
      </c>
      <c r="R3371" t="s">
        <v>8806</v>
      </c>
      <c r="S3371" t="s">
        <v>8807</v>
      </c>
      <c r="T3371" t="str">
        <f t="shared" si="52"/>
        <v>RWAM3370</v>
      </c>
    </row>
    <row r="3372" spans="1:20" x14ac:dyDescent="0.15">
      <c r="A3372" t="s">
        <v>8836</v>
      </c>
      <c r="B3372" t="s">
        <v>77</v>
      </c>
      <c r="C3372" t="s">
        <v>152</v>
      </c>
      <c r="D3372" t="s">
        <v>153</v>
      </c>
      <c r="E3372" t="s">
        <v>154</v>
      </c>
      <c r="F3372" t="s">
        <v>1837</v>
      </c>
      <c r="G3372" t="s">
        <v>1837</v>
      </c>
      <c r="I3372">
        <v>5.6256603000000002E-2</v>
      </c>
      <c r="J3372">
        <v>1217352</v>
      </c>
      <c r="K3372">
        <v>1.3594556</v>
      </c>
      <c r="L3372">
        <v>73.709999999999994</v>
      </c>
      <c r="M3372">
        <v>5.5549999999999997</v>
      </c>
      <c r="N3372">
        <v>0.65400000000000003</v>
      </c>
      <c r="O3372">
        <v>2768</v>
      </c>
      <c r="P3372" t="s">
        <v>8806</v>
      </c>
      <c r="Q3372" t="s">
        <v>1838</v>
      </c>
      <c r="R3372" t="s">
        <v>8806</v>
      </c>
      <c r="S3372" t="s">
        <v>8807</v>
      </c>
      <c r="T3372" t="str">
        <f t="shared" si="52"/>
        <v>RWAM3371</v>
      </c>
    </row>
    <row r="3373" spans="1:20" x14ac:dyDescent="0.15">
      <c r="A3373" t="s">
        <v>8837</v>
      </c>
      <c r="B3373" t="s">
        <v>13</v>
      </c>
      <c r="C3373" t="s">
        <v>47</v>
      </c>
      <c r="D3373" t="s">
        <v>101</v>
      </c>
      <c r="E3373" t="s">
        <v>4376</v>
      </c>
      <c r="F3373" t="s">
        <v>4377</v>
      </c>
      <c r="I3373">
        <v>4.8447089999999998E-2</v>
      </c>
      <c r="J3373">
        <v>2100471</v>
      </c>
      <c r="K3373">
        <v>0.96511259999999999</v>
      </c>
      <c r="L3373">
        <v>74.98</v>
      </c>
      <c r="M3373">
        <v>3.46</v>
      </c>
      <c r="N3373">
        <v>0.41299999999999998</v>
      </c>
      <c r="O3373">
        <v>6215</v>
      </c>
      <c r="P3373" t="s">
        <v>8806</v>
      </c>
      <c r="Q3373" t="s">
        <v>4378</v>
      </c>
      <c r="R3373" t="s">
        <v>8806</v>
      </c>
      <c r="S3373" t="s">
        <v>8807</v>
      </c>
      <c r="T3373" t="str">
        <f t="shared" si="52"/>
        <v>RWAM3372</v>
      </c>
    </row>
    <row r="3374" spans="1:20" x14ac:dyDescent="0.15">
      <c r="A3374" t="s">
        <v>8838</v>
      </c>
      <c r="B3374" t="s">
        <v>13</v>
      </c>
      <c r="C3374" t="s">
        <v>63</v>
      </c>
      <c r="D3374" t="s">
        <v>64</v>
      </c>
      <c r="E3374" t="s">
        <v>65</v>
      </c>
      <c r="F3374" t="s">
        <v>123</v>
      </c>
      <c r="G3374" t="s">
        <v>2219</v>
      </c>
      <c r="I3374">
        <v>0.13107505</v>
      </c>
      <c r="J3374">
        <v>4485528</v>
      </c>
      <c r="K3374">
        <v>3.6225779999999999</v>
      </c>
      <c r="L3374">
        <v>73.77</v>
      </c>
      <c r="M3374">
        <v>0</v>
      </c>
      <c r="N3374">
        <v>0.69299999999999995</v>
      </c>
      <c r="O3374">
        <v>30564</v>
      </c>
      <c r="P3374" t="s">
        <v>8806</v>
      </c>
      <c r="Q3374" t="s">
        <v>2220</v>
      </c>
      <c r="R3374" t="s">
        <v>8806</v>
      </c>
      <c r="S3374" t="s">
        <v>8807</v>
      </c>
      <c r="T3374" t="str">
        <f t="shared" si="52"/>
        <v>RWAM3373</v>
      </c>
    </row>
    <row r="3375" spans="1:20" x14ac:dyDescent="0.15">
      <c r="A3375" t="s">
        <v>8839</v>
      </c>
      <c r="B3375" t="s">
        <v>13</v>
      </c>
      <c r="C3375" t="s">
        <v>107</v>
      </c>
      <c r="D3375" t="s">
        <v>108</v>
      </c>
      <c r="E3375" t="s">
        <v>109</v>
      </c>
      <c r="F3375" t="s">
        <v>110</v>
      </c>
      <c r="G3375" t="s">
        <v>469</v>
      </c>
      <c r="I3375">
        <v>7.2482099999999994E-2</v>
      </c>
      <c r="J3375">
        <v>3565466</v>
      </c>
      <c r="K3375">
        <v>1.4826826</v>
      </c>
      <c r="L3375">
        <v>76.31</v>
      </c>
      <c r="M3375">
        <v>9.3330000000000002</v>
      </c>
      <c r="N3375">
        <v>0.54700000000000004</v>
      </c>
      <c r="O3375">
        <v>13995</v>
      </c>
      <c r="P3375" t="s">
        <v>8806</v>
      </c>
      <c r="Q3375" t="s">
        <v>470</v>
      </c>
      <c r="R3375" t="s">
        <v>8806</v>
      </c>
      <c r="S3375" t="s">
        <v>8807</v>
      </c>
      <c r="T3375" t="str">
        <f t="shared" si="52"/>
        <v>RWAM3374</v>
      </c>
    </row>
    <row r="3376" spans="1:20" x14ac:dyDescent="0.15">
      <c r="A3376" t="s">
        <v>8840</v>
      </c>
      <c r="B3376" t="s">
        <v>13</v>
      </c>
      <c r="C3376" t="s">
        <v>27</v>
      </c>
      <c r="D3376" t="s">
        <v>1070</v>
      </c>
      <c r="E3376" t="s">
        <v>1070</v>
      </c>
      <c r="I3376">
        <v>7.1491159999999998E-2</v>
      </c>
      <c r="J3376">
        <v>3410463</v>
      </c>
      <c r="K3376">
        <v>1.6174637999999999</v>
      </c>
      <c r="L3376">
        <v>86.65</v>
      </c>
      <c r="M3376">
        <v>5.3760000000000003</v>
      </c>
      <c r="N3376">
        <v>0.56799999999999995</v>
      </c>
      <c r="O3376">
        <v>7285</v>
      </c>
      <c r="P3376" t="s">
        <v>8806</v>
      </c>
      <c r="Q3376" t="s">
        <v>1630</v>
      </c>
      <c r="R3376" t="s">
        <v>8806</v>
      </c>
      <c r="S3376" t="s">
        <v>8807</v>
      </c>
      <c r="T3376" t="str">
        <f t="shared" si="52"/>
        <v>RWAM3375</v>
      </c>
    </row>
    <row r="3377" spans="1:20" x14ac:dyDescent="0.15">
      <c r="A3377" t="s">
        <v>8841</v>
      </c>
      <c r="B3377" t="s">
        <v>13</v>
      </c>
      <c r="C3377" t="s">
        <v>129</v>
      </c>
      <c r="D3377" t="s">
        <v>130</v>
      </c>
      <c r="E3377" t="s">
        <v>131</v>
      </c>
      <c r="F3377" t="s">
        <v>2300</v>
      </c>
      <c r="G3377" t="s">
        <v>2300</v>
      </c>
      <c r="I3377">
        <v>5.5969346000000003E-2</v>
      </c>
      <c r="J3377">
        <v>3650596</v>
      </c>
      <c r="K3377">
        <v>1.1608168999999999</v>
      </c>
      <c r="L3377">
        <v>84.3</v>
      </c>
      <c r="M3377">
        <v>3.8460000000000001</v>
      </c>
      <c r="N3377">
        <v>0.60199999999999998</v>
      </c>
      <c r="O3377">
        <v>15592</v>
      </c>
      <c r="P3377" t="s">
        <v>8806</v>
      </c>
      <c r="Q3377" t="s">
        <v>8781</v>
      </c>
      <c r="R3377" t="s">
        <v>8806</v>
      </c>
      <c r="S3377" t="s">
        <v>8807</v>
      </c>
      <c r="T3377" t="str">
        <f t="shared" si="52"/>
        <v>RWAM3376</v>
      </c>
    </row>
    <row r="3378" spans="1:20" x14ac:dyDescent="0.15">
      <c r="A3378" t="s">
        <v>8842</v>
      </c>
      <c r="B3378" t="s">
        <v>13</v>
      </c>
      <c r="C3378" t="s">
        <v>129</v>
      </c>
      <c r="D3378" t="s">
        <v>130</v>
      </c>
      <c r="E3378" t="s">
        <v>1122</v>
      </c>
      <c r="F3378" t="s">
        <v>1122</v>
      </c>
      <c r="G3378" t="s">
        <v>1122</v>
      </c>
      <c r="I3378">
        <v>5.5168632000000002E-2</v>
      </c>
      <c r="J3378">
        <v>2478021</v>
      </c>
      <c r="K3378">
        <v>1.6158726000000001</v>
      </c>
      <c r="L3378">
        <v>74.319999999999993</v>
      </c>
      <c r="M3378">
        <v>1.762</v>
      </c>
      <c r="N3378">
        <v>0.66900000000000004</v>
      </c>
      <c r="O3378">
        <v>9321</v>
      </c>
      <c r="P3378" t="s">
        <v>8806</v>
      </c>
      <c r="Q3378" t="s">
        <v>6463</v>
      </c>
      <c r="R3378" t="s">
        <v>8806</v>
      </c>
      <c r="S3378" t="s">
        <v>8807</v>
      </c>
      <c r="T3378" t="str">
        <f t="shared" si="52"/>
        <v>RWAM3377</v>
      </c>
    </row>
    <row r="3379" spans="1:20" x14ac:dyDescent="0.15">
      <c r="A3379" t="s">
        <v>8843</v>
      </c>
      <c r="B3379" t="s">
        <v>13</v>
      </c>
      <c r="C3379" t="s">
        <v>47</v>
      </c>
      <c r="D3379" t="s">
        <v>101</v>
      </c>
      <c r="E3379" t="s">
        <v>102</v>
      </c>
      <c r="F3379" t="s">
        <v>103</v>
      </c>
      <c r="G3379" t="s">
        <v>104</v>
      </c>
      <c r="I3379">
        <v>3.410287E-2</v>
      </c>
      <c r="J3379">
        <v>1824018</v>
      </c>
      <c r="K3379">
        <v>0.92455374999999995</v>
      </c>
      <c r="L3379">
        <v>66.55</v>
      </c>
      <c r="M3379">
        <v>7.7279999999999998</v>
      </c>
      <c r="N3379">
        <v>0.36199999999999999</v>
      </c>
      <c r="O3379">
        <v>1907</v>
      </c>
      <c r="P3379" t="s">
        <v>8806</v>
      </c>
      <c r="Q3379" t="s">
        <v>105</v>
      </c>
      <c r="R3379" t="s">
        <v>8806</v>
      </c>
      <c r="S3379" t="s">
        <v>8807</v>
      </c>
      <c r="T3379" t="str">
        <f t="shared" si="52"/>
        <v>RWAM3378</v>
      </c>
    </row>
    <row r="3380" spans="1:20" x14ac:dyDescent="0.15">
      <c r="A3380" t="s">
        <v>8844</v>
      </c>
      <c r="B3380" t="s">
        <v>13</v>
      </c>
      <c r="C3380" t="s">
        <v>242</v>
      </c>
      <c r="D3380" t="s">
        <v>6384</v>
      </c>
      <c r="E3380" t="s">
        <v>6385</v>
      </c>
      <c r="F3380" t="s">
        <v>6386</v>
      </c>
      <c r="I3380">
        <v>8.8144509999999995E-2</v>
      </c>
      <c r="J3380">
        <v>1289311</v>
      </c>
      <c r="K3380">
        <v>2.0971386000000001</v>
      </c>
      <c r="L3380">
        <v>54.12</v>
      </c>
      <c r="M3380">
        <v>1.724</v>
      </c>
      <c r="N3380">
        <v>0.7</v>
      </c>
      <c r="O3380">
        <v>8982</v>
      </c>
      <c r="P3380" t="s">
        <v>8806</v>
      </c>
      <c r="Q3380" t="s">
        <v>6387</v>
      </c>
      <c r="R3380" t="s">
        <v>8806</v>
      </c>
      <c r="S3380" t="s">
        <v>8807</v>
      </c>
      <c r="T3380" t="str">
        <f t="shared" si="52"/>
        <v>RWAM3379</v>
      </c>
    </row>
    <row r="3381" spans="1:20" x14ac:dyDescent="0.15">
      <c r="A3381" t="s">
        <v>8845</v>
      </c>
      <c r="B3381" t="s">
        <v>13</v>
      </c>
      <c r="C3381" t="s">
        <v>47</v>
      </c>
      <c r="D3381" t="s">
        <v>89</v>
      </c>
      <c r="E3381" t="s">
        <v>90</v>
      </c>
      <c r="F3381" t="s">
        <v>138</v>
      </c>
      <c r="G3381" t="s">
        <v>149</v>
      </c>
      <c r="I3381">
        <v>5.7419209999999998E-2</v>
      </c>
      <c r="J3381">
        <v>2818732</v>
      </c>
      <c r="K3381">
        <v>1.1281319999999999</v>
      </c>
      <c r="L3381">
        <v>73.56</v>
      </c>
      <c r="M3381">
        <v>8.1280000000000001</v>
      </c>
      <c r="N3381">
        <v>0.47199999999999998</v>
      </c>
      <c r="O3381">
        <v>8616</v>
      </c>
      <c r="P3381" t="s">
        <v>8806</v>
      </c>
      <c r="Q3381" t="s">
        <v>150</v>
      </c>
      <c r="R3381" t="s">
        <v>8806</v>
      </c>
      <c r="S3381" t="s">
        <v>8807</v>
      </c>
      <c r="T3381" t="str">
        <f t="shared" si="52"/>
        <v>RWAM3380</v>
      </c>
    </row>
    <row r="3382" spans="1:20" x14ac:dyDescent="0.15">
      <c r="A3382" t="s">
        <v>8846</v>
      </c>
      <c r="B3382" t="s">
        <v>13</v>
      </c>
      <c r="C3382" t="s">
        <v>47</v>
      </c>
      <c r="D3382" t="s">
        <v>101</v>
      </c>
      <c r="E3382" t="s">
        <v>4376</v>
      </c>
      <c r="F3382" t="s">
        <v>6079</v>
      </c>
      <c r="I3382">
        <v>3.8026582000000003E-2</v>
      </c>
      <c r="J3382">
        <v>2122090</v>
      </c>
      <c r="K3382">
        <v>0.80179929999999999</v>
      </c>
      <c r="L3382">
        <v>70.47</v>
      </c>
      <c r="M3382">
        <v>2.7320000000000002</v>
      </c>
      <c r="N3382">
        <v>0.38800000000000001</v>
      </c>
      <c r="O3382">
        <v>4465</v>
      </c>
      <c r="P3382" t="s">
        <v>8806</v>
      </c>
      <c r="Q3382" t="s">
        <v>6080</v>
      </c>
      <c r="R3382" t="s">
        <v>8806</v>
      </c>
      <c r="S3382" t="s">
        <v>8807</v>
      </c>
      <c r="T3382" t="str">
        <f t="shared" si="52"/>
        <v>RWAM3381</v>
      </c>
    </row>
    <row r="3383" spans="1:20" x14ac:dyDescent="0.15">
      <c r="A3383" t="s">
        <v>8847</v>
      </c>
      <c r="B3383" t="s">
        <v>13</v>
      </c>
      <c r="C3383" t="s">
        <v>107</v>
      </c>
      <c r="D3383" t="s">
        <v>2508</v>
      </c>
      <c r="E3383" t="s">
        <v>8848</v>
      </c>
      <c r="F3383" t="s">
        <v>8848</v>
      </c>
      <c r="G3383" t="s">
        <v>8849</v>
      </c>
      <c r="I3383">
        <v>3.8704022999999997E-2</v>
      </c>
      <c r="J3383">
        <v>3271448</v>
      </c>
      <c r="K3383">
        <v>1.3874047</v>
      </c>
      <c r="L3383">
        <v>51.01</v>
      </c>
      <c r="M3383">
        <v>7.758</v>
      </c>
      <c r="N3383">
        <v>0.66600000000000004</v>
      </c>
      <c r="O3383">
        <v>3944</v>
      </c>
      <c r="P3383" t="s">
        <v>8806</v>
      </c>
      <c r="Q3383" t="s">
        <v>8850</v>
      </c>
      <c r="R3383" t="s">
        <v>8806</v>
      </c>
      <c r="S3383" t="s">
        <v>8807</v>
      </c>
      <c r="T3383" t="str">
        <f t="shared" si="52"/>
        <v>RWAM3382</v>
      </c>
    </row>
    <row r="3384" spans="1:20" x14ac:dyDescent="0.15">
      <c r="A3384" t="s">
        <v>8851</v>
      </c>
      <c r="B3384" t="s">
        <v>13</v>
      </c>
      <c r="C3384" t="s">
        <v>1448</v>
      </c>
      <c r="D3384" t="s">
        <v>1449</v>
      </c>
      <c r="E3384" t="s">
        <v>2502</v>
      </c>
      <c r="F3384" t="s">
        <v>2503</v>
      </c>
      <c r="G3384" t="s">
        <v>2503</v>
      </c>
      <c r="I3384">
        <v>8.0866779999999999E-2</v>
      </c>
      <c r="J3384">
        <v>1868525</v>
      </c>
      <c r="K3384">
        <v>2.2628243000000001</v>
      </c>
      <c r="L3384">
        <v>54.53</v>
      </c>
      <c r="M3384">
        <v>2.5640000000000001</v>
      </c>
      <c r="N3384">
        <v>0.65700000000000003</v>
      </c>
      <c r="O3384">
        <v>10832</v>
      </c>
      <c r="P3384" t="s">
        <v>8806</v>
      </c>
      <c r="Q3384" t="s">
        <v>2504</v>
      </c>
      <c r="R3384" t="s">
        <v>8806</v>
      </c>
      <c r="S3384" t="s">
        <v>8807</v>
      </c>
      <c r="T3384" t="str">
        <f t="shared" si="52"/>
        <v>RWAM3383</v>
      </c>
    </row>
    <row r="3385" spans="1:20" x14ac:dyDescent="0.15">
      <c r="A3385" t="s">
        <v>8852</v>
      </c>
      <c r="B3385" t="s">
        <v>13</v>
      </c>
      <c r="C3385" t="s">
        <v>129</v>
      </c>
      <c r="D3385" t="s">
        <v>1370</v>
      </c>
      <c r="E3385" t="s">
        <v>1370</v>
      </c>
      <c r="F3385" t="s">
        <v>1370</v>
      </c>
      <c r="I3385">
        <v>3.8596525999999999E-2</v>
      </c>
      <c r="J3385">
        <v>3066165</v>
      </c>
      <c r="K3385">
        <v>0.82821255999999999</v>
      </c>
      <c r="L3385">
        <v>59.55</v>
      </c>
      <c r="M3385">
        <v>5.1280000000000001</v>
      </c>
      <c r="N3385">
        <v>0.52900000000000003</v>
      </c>
      <c r="O3385">
        <v>4054</v>
      </c>
      <c r="P3385" t="s">
        <v>8806</v>
      </c>
      <c r="Q3385" t="s">
        <v>1808</v>
      </c>
      <c r="R3385" t="s">
        <v>8806</v>
      </c>
      <c r="S3385" t="s">
        <v>8807</v>
      </c>
      <c r="T3385" t="str">
        <f t="shared" si="52"/>
        <v>RWAM3384</v>
      </c>
    </row>
    <row r="3386" spans="1:20" x14ac:dyDescent="0.15">
      <c r="A3386" t="s">
        <v>8853</v>
      </c>
      <c r="B3386" t="s">
        <v>13</v>
      </c>
      <c r="C3386" t="s">
        <v>56</v>
      </c>
      <c r="D3386" t="s">
        <v>57</v>
      </c>
      <c r="E3386" t="s">
        <v>8596</v>
      </c>
      <c r="F3386" t="s">
        <v>8597</v>
      </c>
      <c r="G3386" t="s">
        <v>8598</v>
      </c>
      <c r="I3386">
        <v>0.109273046</v>
      </c>
      <c r="J3386">
        <v>3147509</v>
      </c>
      <c r="K3386">
        <v>2.2543234999999999</v>
      </c>
      <c r="L3386">
        <v>97.97</v>
      </c>
      <c r="M3386">
        <v>1.351</v>
      </c>
      <c r="N3386">
        <v>0.55400000000000005</v>
      </c>
      <c r="O3386">
        <v>24022</v>
      </c>
      <c r="P3386" t="s">
        <v>8806</v>
      </c>
      <c r="Q3386" t="s">
        <v>8599</v>
      </c>
      <c r="R3386" t="s">
        <v>8806</v>
      </c>
      <c r="S3386" t="s">
        <v>8807</v>
      </c>
      <c r="T3386" t="str">
        <f t="shared" si="52"/>
        <v>RWAM3385</v>
      </c>
    </row>
    <row r="3387" spans="1:20" x14ac:dyDescent="0.15">
      <c r="A3387" t="s">
        <v>8854</v>
      </c>
      <c r="B3387" t="s">
        <v>13</v>
      </c>
      <c r="C3387" t="s">
        <v>1448</v>
      </c>
      <c r="D3387" t="s">
        <v>1449</v>
      </c>
      <c r="I3387">
        <v>0.29758190000000001</v>
      </c>
      <c r="J3387">
        <v>1733154</v>
      </c>
      <c r="K3387">
        <v>6.2755400000000003</v>
      </c>
      <c r="L3387">
        <v>57.52</v>
      </c>
      <c r="M3387">
        <v>4.1369999999999996</v>
      </c>
      <c r="N3387">
        <v>0.70099999999999996</v>
      </c>
      <c r="O3387">
        <v>5447</v>
      </c>
      <c r="P3387" t="s">
        <v>8806</v>
      </c>
      <c r="Q3387" t="s">
        <v>8723</v>
      </c>
      <c r="R3387" t="s">
        <v>8806</v>
      </c>
      <c r="S3387" t="s">
        <v>8807</v>
      </c>
      <c r="T3387" t="str">
        <f t="shared" si="52"/>
        <v>RWAM3386</v>
      </c>
    </row>
    <row r="3388" spans="1:20" x14ac:dyDescent="0.15">
      <c r="A3388" t="s">
        <v>8855</v>
      </c>
      <c r="B3388" t="s">
        <v>13</v>
      </c>
      <c r="C3388" t="s">
        <v>27</v>
      </c>
      <c r="D3388" t="s">
        <v>28</v>
      </c>
      <c r="E3388" t="s">
        <v>29</v>
      </c>
      <c r="F3388" t="s">
        <v>30</v>
      </c>
      <c r="G3388" t="s">
        <v>31</v>
      </c>
      <c r="I3388">
        <v>8.970475E-2</v>
      </c>
      <c r="J3388">
        <v>3604876</v>
      </c>
      <c r="K3388">
        <v>2.0898411000000001</v>
      </c>
      <c r="L3388">
        <v>51.45</v>
      </c>
      <c r="M3388">
        <v>5.5570000000000004</v>
      </c>
      <c r="N3388">
        <v>0.59899999999999998</v>
      </c>
      <c r="O3388">
        <v>5259</v>
      </c>
      <c r="P3388" t="s">
        <v>8806</v>
      </c>
      <c r="Q3388" t="s">
        <v>32</v>
      </c>
      <c r="R3388" t="s">
        <v>8806</v>
      </c>
      <c r="S3388" t="s">
        <v>8807</v>
      </c>
      <c r="T3388" t="str">
        <f t="shared" si="52"/>
        <v>RWAM3387</v>
      </c>
    </row>
    <row r="3389" spans="1:20" x14ac:dyDescent="0.15">
      <c r="A3389" t="s">
        <v>8856</v>
      </c>
      <c r="B3389" t="s">
        <v>13</v>
      </c>
      <c r="C3389" t="s">
        <v>757</v>
      </c>
      <c r="D3389" t="s">
        <v>758</v>
      </c>
      <c r="E3389" t="s">
        <v>4608</v>
      </c>
      <c r="F3389" t="s">
        <v>8158</v>
      </c>
      <c r="I3389">
        <v>0.11445241</v>
      </c>
      <c r="J3389">
        <v>4791741</v>
      </c>
      <c r="K3389">
        <v>2.5420813999999998</v>
      </c>
      <c r="L3389">
        <v>92.93</v>
      </c>
      <c r="M3389">
        <v>1.29</v>
      </c>
      <c r="N3389">
        <v>0.67100000000000004</v>
      </c>
      <c r="O3389">
        <v>18064</v>
      </c>
      <c r="P3389" t="s">
        <v>8806</v>
      </c>
      <c r="Q3389" t="s">
        <v>8159</v>
      </c>
      <c r="R3389" t="s">
        <v>8806</v>
      </c>
      <c r="S3389" t="s">
        <v>8807</v>
      </c>
      <c r="T3389" t="str">
        <f t="shared" si="52"/>
        <v>RWAM3388</v>
      </c>
    </row>
    <row r="3390" spans="1:20" x14ac:dyDescent="0.15">
      <c r="A3390" t="s">
        <v>8857</v>
      </c>
      <c r="B3390" t="s">
        <v>13</v>
      </c>
      <c r="C3390" t="s">
        <v>63</v>
      </c>
      <c r="D3390" t="s">
        <v>64</v>
      </c>
      <c r="E3390" t="s">
        <v>65</v>
      </c>
      <c r="F3390" t="s">
        <v>66</v>
      </c>
      <c r="G3390" t="s">
        <v>6347</v>
      </c>
      <c r="I3390">
        <v>0.16124345000000001</v>
      </c>
      <c r="J3390">
        <v>3695003</v>
      </c>
      <c r="K3390">
        <v>3.8269155000000001</v>
      </c>
      <c r="L3390">
        <v>73.099999999999994</v>
      </c>
      <c r="M3390">
        <v>7.4329999999999998</v>
      </c>
      <c r="N3390">
        <v>0.71099999999999997</v>
      </c>
      <c r="O3390">
        <v>9518</v>
      </c>
      <c r="P3390" t="s">
        <v>8806</v>
      </c>
      <c r="Q3390" t="s">
        <v>6348</v>
      </c>
      <c r="R3390" t="s">
        <v>8806</v>
      </c>
      <c r="S3390" t="s">
        <v>8807</v>
      </c>
      <c r="T3390" t="str">
        <f t="shared" si="52"/>
        <v>RWAM3389</v>
      </c>
    </row>
    <row r="3391" spans="1:20" x14ac:dyDescent="0.15">
      <c r="A3391" t="s">
        <v>8858</v>
      </c>
      <c r="B3391" t="s">
        <v>13</v>
      </c>
      <c r="C3391" t="s">
        <v>47</v>
      </c>
      <c r="D3391" t="s">
        <v>89</v>
      </c>
      <c r="E3391" t="s">
        <v>90</v>
      </c>
      <c r="F3391" t="s">
        <v>91</v>
      </c>
      <c r="I3391">
        <v>9.6218570000000003E-2</v>
      </c>
      <c r="J3391">
        <v>2779178</v>
      </c>
      <c r="K3391">
        <v>1.9662402999999999</v>
      </c>
      <c r="L3391">
        <v>81.430000000000007</v>
      </c>
      <c r="M3391">
        <v>0.99</v>
      </c>
      <c r="N3391">
        <v>0.61699999999999999</v>
      </c>
      <c r="O3391">
        <v>11504</v>
      </c>
      <c r="P3391" t="s">
        <v>8806</v>
      </c>
      <c r="Q3391" t="s">
        <v>92</v>
      </c>
      <c r="R3391" t="s">
        <v>8806</v>
      </c>
      <c r="S3391" t="s">
        <v>8807</v>
      </c>
      <c r="T3391" t="str">
        <f t="shared" si="52"/>
        <v>RWAM3390</v>
      </c>
    </row>
    <row r="3392" spans="1:20" x14ac:dyDescent="0.15">
      <c r="A3392" t="s">
        <v>8859</v>
      </c>
      <c r="B3392" t="s">
        <v>13</v>
      </c>
      <c r="C3392" t="s">
        <v>47</v>
      </c>
      <c r="D3392" t="s">
        <v>89</v>
      </c>
      <c r="E3392" t="s">
        <v>90</v>
      </c>
      <c r="F3392" t="s">
        <v>138</v>
      </c>
      <c r="G3392" t="s">
        <v>1586</v>
      </c>
      <c r="I3392">
        <v>8.4431530000000005E-2</v>
      </c>
      <c r="J3392">
        <v>3454575</v>
      </c>
      <c r="K3392">
        <v>1.6935610999999999</v>
      </c>
      <c r="L3392">
        <v>83.75</v>
      </c>
      <c r="M3392">
        <v>0.98499999999999999</v>
      </c>
      <c r="N3392">
        <v>0.55200000000000005</v>
      </c>
      <c r="O3392">
        <v>11694</v>
      </c>
      <c r="P3392" t="s">
        <v>8806</v>
      </c>
      <c r="Q3392" t="s">
        <v>1587</v>
      </c>
      <c r="R3392" t="s">
        <v>8806</v>
      </c>
      <c r="S3392" t="s">
        <v>8807</v>
      </c>
      <c r="T3392" t="str">
        <f t="shared" si="52"/>
        <v>RWAM3391</v>
      </c>
    </row>
    <row r="3393" spans="1:20" x14ac:dyDescent="0.15">
      <c r="A3393" t="s">
        <v>8860</v>
      </c>
      <c r="B3393" t="s">
        <v>77</v>
      </c>
      <c r="C3393" t="s">
        <v>1182</v>
      </c>
      <c r="D3393" t="s">
        <v>1183</v>
      </c>
      <c r="E3393" t="s">
        <v>1184</v>
      </c>
      <c r="F3393" t="s">
        <v>1184</v>
      </c>
      <c r="G3393" t="s">
        <v>1185</v>
      </c>
      <c r="I3393">
        <v>4.2103790000000002E-2</v>
      </c>
      <c r="J3393">
        <v>1542886</v>
      </c>
      <c r="K3393">
        <v>0.81681572999999996</v>
      </c>
      <c r="L3393">
        <v>75.069999999999993</v>
      </c>
      <c r="M3393">
        <v>0.8</v>
      </c>
      <c r="N3393">
        <v>0.45300000000000001</v>
      </c>
      <c r="O3393">
        <v>7727</v>
      </c>
      <c r="P3393" t="s">
        <v>8806</v>
      </c>
      <c r="Q3393" t="s">
        <v>1186</v>
      </c>
      <c r="R3393" t="s">
        <v>8806</v>
      </c>
      <c r="S3393" t="s">
        <v>8807</v>
      </c>
      <c r="T3393" t="str">
        <f t="shared" si="52"/>
        <v>RWAM3392</v>
      </c>
    </row>
    <row r="3394" spans="1:20" x14ac:dyDescent="0.15">
      <c r="A3394" t="s">
        <v>8861</v>
      </c>
      <c r="B3394" t="s">
        <v>13</v>
      </c>
      <c r="C3394" t="s">
        <v>107</v>
      </c>
      <c r="D3394" t="s">
        <v>8085</v>
      </c>
      <c r="E3394" t="s">
        <v>8086</v>
      </c>
      <c r="F3394" t="s">
        <v>8087</v>
      </c>
      <c r="I3394">
        <v>4.6171843999999997E-2</v>
      </c>
      <c r="J3394">
        <v>4347225</v>
      </c>
      <c r="K3394">
        <v>1.0018767</v>
      </c>
      <c r="L3394">
        <v>72.209999999999994</v>
      </c>
      <c r="M3394">
        <v>5.9130000000000003</v>
      </c>
      <c r="N3394">
        <v>0.53300000000000003</v>
      </c>
      <c r="O3394">
        <v>2563</v>
      </c>
      <c r="P3394" t="s">
        <v>8806</v>
      </c>
      <c r="Q3394" t="s">
        <v>8568</v>
      </c>
      <c r="R3394" t="s">
        <v>8806</v>
      </c>
      <c r="S3394" t="s">
        <v>8807</v>
      </c>
      <c r="T3394" t="str">
        <f t="shared" si="52"/>
        <v>RWAM3393</v>
      </c>
    </row>
    <row r="3395" spans="1:20" x14ac:dyDescent="0.15">
      <c r="A3395" t="s">
        <v>8862</v>
      </c>
      <c r="B3395" t="s">
        <v>13</v>
      </c>
      <c r="C3395" t="s">
        <v>242</v>
      </c>
      <c r="D3395" t="s">
        <v>2458</v>
      </c>
      <c r="E3395" t="s">
        <v>2459</v>
      </c>
      <c r="F3395" t="s">
        <v>8714</v>
      </c>
      <c r="G3395" t="s">
        <v>8715</v>
      </c>
      <c r="I3395">
        <v>7.5344649999999999E-2</v>
      </c>
      <c r="J3395">
        <v>1494228</v>
      </c>
      <c r="K3395">
        <v>1.7240019</v>
      </c>
      <c r="L3395">
        <v>53.44</v>
      </c>
      <c r="M3395">
        <v>0</v>
      </c>
      <c r="N3395">
        <v>0.69499999999999995</v>
      </c>
      <c r="O3395">
        <v>5635</v>
      </c>
      <c r="P3395" t="s">
        <v>8806</v>
      </c>
      <c r="Q3395" t="s">
        <v>8716</v>
      </c>
      <c r="R3395" t="s">
        <v>8806</v>
      </c>
      <c r="S3395" t="s">
        <v>8807</v>
      </c>
      <c r="T3395" t="str">
        <f t="shared" ref="T3395:T3458" si="53">"RWAM" &amp; TEXT(ROW(T3394), "0000")</f>
        <v>RWAM3394</v>
      </c>
    </row>
    <row r="3396" spans="1:20" x14ac:dyDescent="0.15">
      <c r="A3396" t="s">
        <v>8863</v>
      </c>
      <c r="B3396" t="s">
        <v>13</v>
      </c>
      <c r="C3396" t="s">
        <v>14</v>
      </c>
      <c r="D3396" t="s">
        <v>15</v>
      </c>
      <c r="E3396" t="s">
        <v>16</v>
      </c>
      <c r="F3396" t="s">
        <v>476</v>
      </c>
      <c r="G3396" t="s">
        <v>477</v>
      </c>
      <c r="I3396">
        <v>7.1693409999999999E-2</v>
      </c>
      <c r="J3396">
        <v>1306979</v>
      </c>
      <c r="K3396">
        <v>1.454172</v>
      </c>
      <c r="L3396">
        <v>59.09</v>
      </c>
      <c r="M3396">
        <v>0</v>
      </c>
      <c r="N3396">
        <v>0.495</v>
      </c>
      <c r="O3396">
        <v>11264</v>
      </c>
      <c r="P3396" t="s">
        <v>8806</v>
      </c>
      <c r="Q3396" t="s">
        <v>478</v>
      </c>
      <c r="R3396" t="s">
        <v>8806</v>
      </c>
      <c r="S3396" t="s">
        <v>8807</v>
      </c>
      <c r="T3396" t="str">
        <f t="shared" si="53"/>
        <v>RWAM3395</v>
      </c>
    </row>
    <row r="3397" spans="1:20" x14ac:dyDescent="0.15">
      <c r="A3397" t="s">
        <v>8864</v>
      </c>
      <c r="B3397" t="s">
        <v>13</v>
      </c>
      <c r="C3397" t="s">
        <v>218</v>
      </c>
      <c r="D3397" t="s">
        <v>219</v>
      </c>
      <c r="E3397" t="s">
        <v>220</v>
      </c>
      <c r="F3397" t="s">
        <v>8865</v>
      </c>
      <c r="G3397" t="s">
        <v>8865</v>
      </c>
      <c r="I3397">
        <v>3.6596403E-2</v>
      </c>
      <c r="J3397">
        <v>1685564</v>
      </c>
      <c r="K3397">
        <v>1.0315791000000001</v>
      </c>
      <c r="L3397">
        <v>81.510000000000005</v>
      </c>
      <c r="M3397">
        <v>4.5449999999999999</v>
      </c>
      <c r="N3397">
        <v>0.47899999999999998</v>
      </c>
      <c r="O3397">
        <v>3057</v>
      </c>
      <c r="P3397" t="s">
        <v>8806</v>
      </c>
      <c r="Q3397" t="s">
        <v>8866</v>
      </c>
      <c r="R3397" t="s">
        <v>8806</v>
      </c>
      <c r="S3397" t="s">
        <v>8807</v>
      </c>
      <c r="T3397" t="str">
        <f t="shared" si="53"/>
        <v>RWAM3396</v>
      </c>
    </row>
    <row r="3398" spans="1:20" x14ac:dyDescent="0.15">
      <c r="A3398" t="s">
        <v>8867</v>
      </c>
      <c r="B3398" t="s">
        <v>13</v>
      </c>
      <c r="C3398" t="s">
        <v>27</v>
      </c>
      <c r="D3398" t="s">
        <v>740</v>
      </c>
      <c r="E3398" t="s">
        <v>2355</v>
      </c>
      <c r="F3398" t="s">
        <v>2356</v>
      </c>
      <c r="G3398" t="s">
        <v>6840</v>
      </c>
      <c r="I3398">
        <v>4.8689169999999997E-2</v>
      </c>
      <c r="J3398">
        <v>1872614</v>
      </c>
      <c r="K3398">
        <v>1.2393216</v>
      </c>
      <c r="L3398">
        <v>55.44</v>
      </c>
      <c r="M3398">
        <v>1.29</v>
      </c>
      <c r="N3398">
        <v>0.624</v>
      </c>
      <c r="O3398">
        <v>4049</v>
      </c>
      <c r="P3398" t="s">
        <v>8806</v>
      </c>
      <c r="Q3398" t="s">
        <v>6841</v>
      </c>
      <c r="R3398" t="s">
        <v>8806</v>
      </c>
      <c r="S3398" t="s">
        <v>8807</v>
      </c>
      <c r="T3398" t="str">
        <f t="shared" si="53"/>
        <v>RWAM3397</v>
      </c>
    </row>
    <row r="3399" spans="1:20" x14ac:dyDescent="0.15">
      <c r="A3399" t="s">
        <v>8868</v>
      </c>
      <c r="B3399" t="s">
        <v>13</v>
      </c>
      <c r="C3399" t="s">
        <v>63</v>
      </c>
      <c r="D3399" t="s">
        <v>64</v>
      </c>
      <c r="E3399" t="s">
        <v>186</v>
      </c>
      <c r="F3399" t="s">
        <v>249</v>
      </c>
      <c r="G3399" t="s">
        <v>561</v>
      </c>
      <c r="I3399">
        <v>8.7198629999999999E-2</v>
      </c>
      <c r="J3399">
        <v>2697542</v>
      </c>
      <c r="K3399">
        <v>2.0416758000000002</v>
      </c>
      <c r="L3399">
        <v>64.650000000000006</v>
      </c>
      <c r="M3399">
        <v>0</v>
      </c>
      <c r="N3399">
        <v>0.67600000000000005</v>
      </c>
      <c r="O3399">
        <v>10070</v>
      </c>
      <c r="P3399" t="s">
        <v>8806</v>
      </c>
      <c r="Q3399" t="s">
        <v>562</v>
      </c>
      <c r="R3399" t="s">
        <v>8806</v>
      </c>
      <c r="S3399" t="s">
        <v>8807</v>
      </c>
      <c r="T3399" t="str">
        <f t="shared" si="53"/>
        <v>RWAM3398</v>
      </c>
    </row>
    <row r="3400" spans="1:20" x14ac:dyDescent="0.15">
      <c r="A3400" t="s">
        <v>8869</v>
      </c>
      <c r="B3400" t="s">
        <v>13</v>
      </c>
      <c r="C3400" t="s">
        <v>107</v>
      </c>
      <c r="D3400" t="s">
        <v>108</v>
      </c>
      <c r="E3400" t="s">
        <v>109</v>
      </c>
      <c r="F3400" t="s">
        <v>328</v>
      </c>
      <c r="G3400" t="s">
        <v>8550</v>
      </c>
      <c r="I3400">
        <v>0.12745132000000001</v>
      </c>
      <c r="J3400">
        <v>2798424</v>
      </c>
      <c r="K3400">
        <v>2.5510385000000002</v>
      </c>
      <c r="L3400">
        <v>59.71</v>
      </c>
      <c r="M3400">
        <v>1.0900000000000001</v>
      </c>
      <c r="N3400">
        <v>0.504</v>
      </c>
      <c r="O3400">
        <v>11924</v>
      </c>
      <c r="P3400" t="s">
        <v>8806</v>
      </c>
      <c r="Q3400" t="s">
        <v>8551</v>
      </c>
      <c r="R3400" t="s">
        <v>8806</v>
      </c>
      <c r="S3400" t="s">
        <v>8807</v>
      </c>
      <c r="T3400" t="str">
        <f t="shared" si="53"/>
        <v>RWAM3399</v>
      </c>
    </row>
    <row r="3401" spans="1:20" x14ac:dyDescent="0.15">
      <c r="A3401" t="s">
        <v>8870</v>
      </c>
      <c r="B3401" t="s">
        <v>13</v>
      </c>
      <c r="C3401" t="s">
        <v>63</v>
      </c>
      <c r="D3401" t="s">
        <v>64</v>
      </c>
      <c r="E3401" t="s">
        <v>186</v>
      </c>
      <c r="F3401" t="s">
        <v>249</v>
      </c>
      <c r="G3401" t="s">
        <v>250</v>
      </c>
      <c r="H3401" t="s">
        <v>8738</v>
      </c>
      <c r="I3401">
        <v>4.0680899999999998</v>
      </c>
      <c r="J3401">
        <v>6197275</v>
      </c>
      <c r="K3401">
        <v>78.832419999999999</v>
      </c>
      <c r="L3401">
        <v>97.93</v>
      </c>
      <c r="M3401">
        <v>0.89700000000000002</v>
      </c>
      <c r="N3401">
        <v>0.6</v>
      </c>
      <c r="O3401">
        <v>244323</v>
      </c>
      <c r="P3401" t="s">
        <v>8806</v>
      </c>
      <c r="Q3401" t="s">
        <v>8739</v>
      </c>
      <c r="R3401" t="s">
        <v>8806</v>
      </c>
      <c r="S3401" t="s">
        <v>8807</v>
      </c>
      <c r="T3401" t="str">
        <f t="shared" si="53"/>
        <v>RWAM3400</v>
      </c>
    </row>
    <row r="3402" spans="1:20" x14ac:dyDescent="0.15">
      <c r="A3402" t="s">
        <v>8871</v>
      </c>
      <c r="B3402" t="s">
        <v>13</v>
      </c>
      <c r="C3402" t="s">
        <v>4728</v>
      </c>
      <c r="D3402" t="s">
        <v>4729</v>
      </c>
      <c r="E3402" t="s">
        <v>8872</v>
      </c>
      <c r="F3402" t="s">
        <v>8873</v>
      </c>
      <c r="G3402" t="s">
        <v>8874</v>
      </c>
      <c r="I3402">
        <v>0.16540300999999999</v>
      </c>
      <c r="J3402">
        <v>2636919</v>
      </c>
      <c r="K3402">
        <v>3.3109510000000002</v>
      </c>
      <c r="L3402">
        <v>91.48</v>
      </c>
      <c r="M3402">
        <v>2.7</v>
      </c>
      <c r="N3402">
        <v>0.38100000000000001</v>
      </c>
      <c r="O3402">
        <v>11711</v>
      </c>
      <c r="P3402" t="s">
        <v>8806</v>
      </c>
      <c r="Q3402" t="s">
        <v>8875</v>
      </c>
      <c r="R3402" t="s">
        <v>8806</v>
      </c>
      <c r="S3402" t="s">
        <v>8807</v>
      </c>
      <c r="T3402" t="str">
        <f t="shared" si="53"/>
        <v>RWAM3401</v>
      </c>
    </row>
    <row r="3403" spans="1:20" x14ac:dyDescent="0.15">
      <c r="A3403" t="s">
        <v>8876</v>
      </c>
      <c r="B3403" t="s">
        <v>13</v>
      </c>
      <c r="C3403" t="s">
        <v>34</v>
      </c>
      <c r="D3403" t="s">
        <v>8877</v>
      </c>
      <c r="E3403" t="s">
        <v>8878</v>
      </c>
      <c r="F3403" t="s">
        <v>8878</v>
      </c>
      <c r="I3403">
        <v>3.2110914999999997E-2</v>
      </c>
      <c r="J3403">
        <v>777147</v>
      </c>
      <c r="K3403">
        <v>0.62787930000000003</v>
      </c>
      <c r="L3403">
        <v>63.95</v>
      </c>
      <c r="M3403">
        <v>7.1260000000000003</v>
      </c>
      <c r="N3403">
        <v>0.41799999999999998</v>
      </c>
      <c r="O3403">
        <v>2073</v>
      </c>
      <c r="P3403" t="s">
        <v>8806</v>
      </c>
      <c r="Q3403" t="s">
        <v>8879</v>
      </c>
      <c r="R3403" t="s">
        <v>8806</v>
      </c>
      <c r="S3403" t="s">
        <v>8807</v>
      </c>
      <c r="T3403" t="str">
        <f t="shared" si="53"/>
        <v>RWAM3402</v>
      </c>
    </row>
    <row r="3404" spans="1:20" x14ac:dyDescent="0.15">
      <c r="A3404" t="s">
        <v>8880</v>
      </c>
      <c r="B3404" t="s">
        <v>77</v>
      </c>
      <c r="C3404" t="s">
        <v>506</v>
      </c>
      <c r="D3404" t="s">
        <v>507</v>
      </c>
      <c r="E3404" t="s">
        <v>1804</v>
      </c>
      <c r="F3404" t="s">
        <v>1805</v>
      </c>
      <c r="I3404">
        <v>4.1697600000000001E-2</v>
      </c>
      <c r="J3404">
        <v>788243</v>
      </c>
      <c r="K3404">
        <v>0.80346090000000003</v>
      </c>
      <c r="L3404">
        <v>63.78</v>
      </c>
      <c r="M3404">
        <v>0.311</v>
      </c>
      <c r="N3404">
        <v>0.48299999999999998</v>
      </c>
      <c r="O3404">
        <v>4699</v>
      </c>
      <c r="P3404" t="s">
        <v>8806</v>
      </c>
      <c r="Q3404" t="s">
        <v>1806</v>
      </c>
      <c r="R3404" t="s">
        <v>8806</v>
      </c>
      <c r="S3404" t="s">
        <v>8807</v>
      </c>
      <c r="T3404" t="str">
        <f t="shared" si="53"/>
        <v>RWAM3403</v>
      </c>
    </row>
    <row r="3405" spans="1:20" x14ac:dyDescent="0.15">
      <c r="A3405" t="s">
        <v>8881</v>
      </c>
      <c r="B3405" t="s">
        <v>13</v>
      </c>
      <c r="C3405" t="s">
        <v>27</v>
      </c>
      <c r="D3405" t="s">
        <v>28</v>
      </c>
      <c r="E3405" t="s">
        <v>29</v>
      </c>
      <c r="F3405" t="s">
        <v>30</v>
      </c>
      <c r="G3405" t="s">
        <v>31</v>
      </c>
      <c r="I3405">
        <v>4.6323830000000003E-2</v>
      </c>
      <c r="J3405">
        <v>3325791</v>
      </c>
      <c r="K3405">
        <v>1.1715545999999999</v>
      </c>
      <c r="L3405">
        <v>59.42</v>
      </c>
      <c r="M3405">
        <v>6.8369999999999997</v>
      </c>
      <c r="N3405">
        <v>0.60699999999999998</v>
      </c>
      <c r="O3405">
        <v>3200</v>
      </c>
      <c r="P3405" t="s">
        <v>8806</v>
      </c>
      <c r="Q3405" t="s">
        <v>32</v>
      </c>
      <c r="R3405" t="s">
        <v>8806</v>
      </c>
      <c r="S3405" t="s">
        <v>8807</v>
      </c>
      <c r="T3405" t="str">
        <f t="shared" si="53"/>
        <v>RWAM3404</v>
      </c>
    </row>
    <row r="3406" spans="1:20" x14ac:dyDescent="0.15">
      <c r="A3406" t="s">
        <v>8882</v>
      </c>
      <c r="B3406" t="s">
        <v>77</v>
      </c>
      <c r="C3406" t="s">
        <v>152</v>
      </c>
      <c r="D3406" t="s">
        <v>153</v>
      </c>
      <c r="E3406" t="s">
        <v>154</v>
      </c>
      <c r="F3406" t="s">
        <v>155</v>
      </c>
      <c r="G3406" t="s">
        <v>156</v>
      </c>
      <c r="I3406">
        <v>0.15600054999999999</v>
      </c>
      <c r="J3406">
        <v>793923</v>
      </c>
      <c r="K3406">
        <v>3.0699093</v>
      </c>
      <c r="L3406">
        <v>54.92</v>
      </c>
      <c r="M3406">
        <v>1.3069999999999999</v>
      </c>
      <c r="N3406">
        <v>0.57499999999999996</v>
      </c>
      <c r="O3406">
        <v>9881</v>
      </c>
      <c r="P3406" t="s">
        <v>8806</v>
      </c>
      <c r="Q3406" t="s">
        <v>157</v>
      </c>
      <c r="R3406" t="s">
        <v>8806</v>
      </c>
      <c r="S3406" t="s">
        <v>8807</v>
      </c>
      <c r="T3406" t="str">
        <f t="shared" si="53"/>
        <v>RWAM3405</v>
      </c>
    </row>
    <row r="3407" spans="1:20" x14ac:dyDescent="0.15">
      <c r="A3407" t="s">
        <v>8883</v>
      </c>
      <c r="B3407" t="s">
        <v>13</v>
      </c>
      <c r="C3407" t="s">
        <v>27</v>
      </c>
      <c r="D3407" t="s">
        <v>6877</v>
      </c>
      <c r="E3407" t="s">
        <v>6878</v>
      </c>
      <c r="F3407" t="s">
        <v>6879</v>
      </c>
      <c r="G3407" t="s">
        <v>6879</v>
      </c>
      <c r="I3407">
        <v>0.23271863000000001</v>
      </c>
      <c r="J3407">
        <v>2668293</v>
      </c>
      <c r="K3407">
        <v>5.3510055999999997</v>
      </c>
      <c r="L3407">
        <v>84.38</v>
      </c>
      <c r="M3407">
        <v>1.5589999999999999</v>
      </c>
      <c r="N3407">
        <v>0.61199999999999999</v>
      </c>
      <c r="O3407">
        <v>25984</v>
      </c>
      <c r="P3407" t="s">
        <v>8806</v>
      </c>
      <c r="Q3407" t="s">
        <v>8591</v>
      </c>
      <c r="R3407" t="s">
        <v>8806</v>
      </c>
      <c r="S3407" t="s">
        <v>8807</v>
      </c>
      <c r="T3407" t="str">
        <f t="shared" si="53"/>
        <v>RWAM3406</v>
      </c>
    </row>
    <row r="3408" spans="1:20" x14ac:dyDescent="0.15">
      <c r="A3408" t="s">
        <v>8884</v>
      </c>
      <c r="B3408" t="s">
        <v>13</v>
      </c>
      <c r="C3408" t="s">
        <v>107</v>
      </c>
      <c r="D3408" t="s">
        <v>108</v>
      </c>
      <c r="E3408" t="s">
        <v>109</v>
      </c>
      <c r="F3408" t="s">
        <v>110</v>
      </c>
      <c r="G3408" t="s">
        <v>870</v>
      </c>
      <c r="I3408">
        <v>9.9289950000000002E-2</v>
      </c>
      <c r="J3408">
        <v>1813981</v>
      </c>
      <c r="K3408">
        <v>2.0191362000000002</v>
      </c>
      <c r="L3408">
        <v>52.24</v>
      </c>
      <c r="M3408">
        <v>1.212</v>
      </c>
      <c r="N3408">
        <v>0.60099999999999998</v>
      </c>
      <c r="O3408">
        <v>5444</v>
      </c>
      <c r="P3408" t="s">
        <v>8806</v>
      </c>
      <c r="Q3408" t="s">
        <v>871</v>
      </c>
      <c r="R3408" t="s">
        <v>8806</v>
      </c>
      <c r="S3408" t="s">
        <v>8807</v>
      </c>
      <c r="T3408" t="str">
        <f t="shared" si="53"/>
        <v>RWAM3407</v>
      </c>
    </row>
    <row r="3409" spans="1:20" x14ac:dyDescent="0.15">
      <c r="A3409" t="s">
        <v>8885</v>
      </c>
      <c r="B3409" t="s">
        <v>13</v>
      </c>
      <c r="C3409" t="s">
        <v>63</v>
      </c>
      <c r="D3409" t="s">
        <v>64</v>
      </c>
      <c r="E3409" t="s">
        <v>65</v>
      </c>
      <c r="F3409" t="s">
        <v>123</v>
      </c>
      <c r="G3409" t="s">
        <v>1211</v>
      </c>
      <c r="I3409">
        <v>0.52716505999999996</v>
      </c>
      <c r="J3409">
        <v>3554350</v>
      </c>
      <c r="K3409">
        <v>11.375116</v>
      </c>
      <c r="L3409">
        <v>87.15</v>
      </c>
      <c r="M3409">
        <v>6.9580000000000002</v>
      </c>
      <c r="N3409">
        <v>0.72299999999999998</v>
      </c>
      <c r="O3409">
        <v>23499</v>
      </c>
      <c r="P3409" t="s">
        <v>8806</v>
      </c>
      <c r="Q3409" t="s">
        <v>1212</v>
      </c>
      <c r="R3409" t="s">
        <v>8806</v>
      </c>
      <c r="S3409" t="s">
        <v>8807</v>
      </c>
      <c r="T3409" t="str">
        <f t="shared" si="53"/>
        <v>RWAM3408</v>
      </c>
    </row>
    <row r="3410" spans="1:20" x14ac:dyDescent="0.15">
      <c r="A3410" t="s">
        <v>8886</v>
      </c>
      <c r="B3410" t="s">
        <v>13</v>
      </c>
      <c r="C3410" t="s">
        <v>107</v>
      </c>
      <c r="D3410" t="s">
        <v>698</v>
      </c>
      <c r="E3410" t="s">
        <v>699</v>
      </c>
      <c r="F3410" t="s">
        <v>700</v>
      </c>
      <c r="I3410">
        <v>0.14189644000000001</v>
      </c>
      <c r="J3410">
        <v>2770612</v>
      </c>
      <c r="K3410">
        <v>3.0253985000000001</v>
      </c>
      <c r="L3410">
        <v>85.35</v>
      </c>
      <c r="M3410">
        <v>3.24</v>
      </c>
      <c r="N3410">
        <v>0.72099999999999997</v>
      </c>
      <c r="O3410">
        <v>9365</v>
      </c>
      <c r="P3410" t="s">
        <v>8806</v>
      </c>
      <c r="Q3410" t="s">
        <v>1135</v>
      </c>
      <c r="R3410" t="s">
        <v>8806</v>
      </c>
      <c r="S3410" t="s">
        <v>8807</v>
      </c>
      <c r="T3410" t="str">
        <f t="shared" si="53"/>
        <v>RWAM3409</v>
      </c>
    </row>
    <row r="3411" spans="1:20" x14ac:dyDescent="0.15">
      <c r="A3411" t="s">
        <v>8887</v>
      </c>
      <c r="B3411" t="s">
        <v>77</v>
      </c>
      <c r="C3411" t="s">
        <v>152</v>
      </c>
      <c r="D3411" t="s">
        <v>8651</v>
      </c>
      <c r="E3411" t="s">
        <v>8652</v>
      </c>
      <c r="F3411" t="s">
        <v>8653</v>
      </c>
      <c r="G3411" t="s">
        <v>8654</v>
      </c>
      <c r="I3411">
        <v>3.294329E-2</v>
      </c>
      <c r="J3411">
        <v>1751936</v>
      </c>
      <c r="K3411">
        <v>1.5081818</v>
      </c>
      <c r="L3411">
        <v>72.23</v>
      </c>
      <c r="M3411">
        <v>1.96</v>
      </c>
      <c r="N3411">
        <v>0.57799999999999996</v>
      </c>
      <c r="O3411">
        <v>1949</v>
      </c>
      <c r="P3411" t="s">
        <v>8806</v>
      </c>
      <c r="Q3411" t="s">
        <v>8656</v>
      </c>
      <c r="R3411" t="s">
        <v>8806</v>
      </c>
      <c r="S3411" t="s">
        <v>8807</v>
      </c>
      <c r="T3411" t="str">
        <f t="shared" si="53"/>
        <v>RWAM3410</v>
      </c>
    </row>
    <row r="3412" spans="1:20" x14ac:dyDescent="0.15">
      <c r="A3412" t="s">
        <v>8888</v>
      </c>
      <c r="B3412" t="s">
        <v>13</v>
      </c>
      <c r="C3412" t="s">
        <v>14</v>
      </c>
      <c r="D3412" t="s">
        <v>15</v>
      </c>
      <c r="E3412" t="s">
        <v>16</v>
      </c>
      <c r="F3412" t="s">
        <v>126</v>
      </c>
      <c r="I3412">
        <v>9.5217759999999999E-2</v>
      </c>
      <c r="J3412">
        <v>2174378</v>
      </c>
      <c r="K3412">
        <v>1.9663088</v>
      </c>
      <c r="L3412">
        <v>63.87</v>
      </c>
      <c r="M3412">
        <v>4.7270000000000003</v>
      </c>
      <c r="N3412">
        <v>0.48899999999999999</v>
      </c>
      <c r="O3412">
        <v>7974</v>
      </c>
      <c r="P3412" t="s">
        <v>8806</v>
      </c>
      <c r="Q3412" t="s">
        <v>127</v>
      </c>
      <c r="R3412" t="s">
        <v>8806</v>
      </c>
      <c r="S3412" t="s">
        <v>8807</v>
      </c>
      <c r="T3412" t="str">
        <f t="shared" si="53"/>
        <v>RWAM3411</v>
      </c>
    </row>
    <row r="3413" spans="1:20" x14ac:dyDescent="0.15">
      <c r="A3413" t="s">
        <v>8889</v>
      </c>
      <c r="B3413" t="s">
        <v>13</v>
      </c>
      <c r="C3413" t="s">
        <v>129</v>
      </c>
      <c r="D3413" t="s">
        <v>1370</v>
      </c>
      <c r="E3413" t="s">
        <v>1370</v>
      </c>
      <c r="F3413" t="s">
        <v>1370</v>
      </c>
      <c r="G3413" t="s">
        <v>8890</v>
      </c>
      <c r="H3413" t="s">
        <v>8891</v>
      </c>
      <c r="I3413">
        <v>0.115776636</v>
      </c>
      <c r="J3413">
        <v>3849055</v>
      </c>
      <c r="K3413">
        <v>2.3462964999999998</v>
      </c>
      <c r="L3413">
        <v>75.37</v>
      </c>
      <c r="M3413">
        <v>2.1360000000000001</v>
      </c>
      <c r="N3413">
        <v>0.60899999999999999</v>
      </c>
      <c r="O3413">
        <v>10658</v>
      </c>
      <c r="P3413" t="s">
        <v>8806</v>
      </c>
      <c r="Q3413" t="s">
        <v>8892</v>
      </c>
      <c r="R3413" t="s">
        <v>8806</v>
      </c>
      <c r="S3413" t="s">
        <v>8807</v>
      </c>
      <c r="T3413" t="str">
        <f t="shared" si="53"/>
        <v>RWAM3412</v>
      </c>
    </row>
    <row r="3414" spans="1:20" x14ac:dyDescent="0.15">
      <c r="A3414" t="s">
        <v>8893</v>
      </c>
      <c r="B3414" t="s">
        <v>13</v>
      </c>
      <c r="C3414" t="s">
        <v>14</v>
      </c>
      <c r="D3414" t="s">
        <v>15</v>
      </c>
      <c r="E3414" t="s">
        <v>16</v>
      </c>
      <c r="F3414" t="s">
        <v>126</v>
      </c>
      <c r="I3414">
        <v>0.11088671999999999</v>
      </c>
      <c r="J3414">
        <v>1610625</v>
      </c>
      <c r="K3414">
        <v>2.2704270000000002</v>
      </c>
      <c r="L3414">
        <v>70.92</v>
      </c>
      <c r="M3414">
        <v>6.09</v>
      </c>
      <c r="N3414">
        <v>0.52600000000000002</v>
      </c>
      <c r="O3414">
        <v>9320</v>
      </c>
      <c r="P3414" t="s">
        <v>8806</v>
      </c>
      <c r="Q3414" t="s">
        <v>127</v>
      </c>
      <c r="R3414" t="s">
        <v>8806</v>
      </c>
      <c r="S3414" t="s">
        <v>8807</v>
      </c>
      <c r="T3414" t="str">
        <f t="shared" si="53"/>
        <v>RWAM3413</v>
      </c>
    </row>
    <row r="3415" spans="1:20" x14ac:dyDescent="0.15">
      <c r="A3415" t="s">
        <v>8894</v>
      </c>
      <c r="B3415" t="s">
        <v>13</v>
      </c>
      <c r="C3415" t="s">
        <v>129</v>
      </c>
      <c r="D3415" t="s">
        <v>587</v>
      </c>
      <c r="E3415" t="s">
        <v>1974</v>
      </c>
      <c r="F3415" t="s">
        <v>1975</v>
      </c>
      <c r="G3415" t="s">
        <v>3414</v>
      </c>
      <c r="I3415">
        <v>5.0426405000000001E-2</v>
      </c>
      <c r="J3415">
        <v>1464600</v>
      </c>
      <c r="K3415">
        <v>1.1036066</v>
      </c>
      <c r="L3415">
        <v>53.44</v>
      </c>
      <c r="M3415">
        <v>5.1719999999999997</v>
      </c>
      <c r="N3415">
        <v>0.68400000000000005</v>
      </c>
      <c r="O3415">
        <v>6652</v>
      </c>
      <c r="P3415" t="s">
        <v>8806</v>
      </c>
      <c r="Q3415" t="s">
        <v>3415</v>
      </c>
      <c r="R3415" t="s">
        <v>8806</v>
      </c>
      <c r="S3415" t="s">
        <v>8807</v>
      </c>
      <c r="T3415" t="str">
        <f t="shared" si="53"/>
        <v>RWAM3414</v>
      </c>
    </row>
    <row r="3416" spans="1:20" x14ac:dyDescent="0.15">
      <c r="A3416" t="s">
        <v>8895</v>
      </c>
      <c r="B3416" t="s">
        <v>13</v>
      </c>
      <c r="C3416" t="s">
        <v>27</v>
      </c>
      <c r="D3416" t="s">
        <v>322</v>
      </c>
      <c r="E3416" t="s">
        <v>322</v>
      </c>
      <c r="F3416" t="s">
        <v>323</v>
      </c>
      <c r="I3416">
        <v>7.6149225000000001E-2</v>
      </c>
      <c r="J3416">
        <v>1111050</v>
      </c>
      <c r="K3416">
        <v>2.5433962000000001</v>
      </c>
      <c r="L3416">
        <v>52.01</v>
      </c>
      <c r="M3416">
        <v>1.258</v>
      </c>
      <c r="N3416">
        <v>0.54800000000000004</v>
      </c>
      <c r="O3416">
        <v>4201</v>
      </c>
      <c r="P3416" t="s">
        <v>8806</v>
      </c>
      <c r="Q3416" t="s">
        <v>2151</v>
      </c>
      <c r="R3416" t="s">
        <v>8806</v>
      </c>
      <c r="S3416" t="s">
        <v>8807</v>
      </c>
      <c r="T3416" t="str">
        <f t="shared" si="53"/>
        <v>RWAM3415</v>
      </c>
    </row>
    <row r="3417" spans="1:20" x14ac:dyDescent="0.15">
      <c r="A3417" t="s">
        <v>8896</v>
      </c>
      <c r="B3417" t="s">
        <v>77</v>
      </c>
      <c r="C3417" t="s">
        <v>152</v>
      </c>
      <c r="D3417" t="s">
        <v>153</v>
      </c>
      <c r="E3417" t="s">
        <v>154</v>
      </c>
      <c r="F3417" t="s">
        <v>155</v>
      </c>
      <c r="G3417" t="s">
        <v>156</v>
      </c>
      <c r="I3417">
        <v>5.8468920000000001E-2</v>
      </c>
      <c r="J3417">
        <v>987307</v>
      </c>
      <c r="K3417">
        <v>1.1712887999999999</v>
      </c>
      <c r="L3417">
        <v>67.069999999999993</v>
      </c>
      <c r="M3417">
        <v>1.3069999999999999</v>
      </c>
      <c r="N3417">
        <v>0.52800000000000002</v>
      </c>
      <c r="O3417">
        <v>5049</v>
      </c>
      <c r="P3417" t="s">
        <v>8806</v>
      </c>
      <c r="Q3417" t="s">
        <v>157</v>
      </c>
      <c r="R3417" t="s">
        <v>8806</v>
      </c>
      <c r="S3417" t="s">
        <v>8807</v>
      </c>
      <c r="T3417" t="str">
        <f t="shared" si="53"/>
        <v>RWAM3416</v>
      </c>
    </row>
    <row r="3418" spans="1:20" x14ac:dyDescent="0.15">
      <c r="A3418" t="s">
        <v>8897</v>
      </c>
      <c r="B3418" t="s">
        <v>13</v>
      </c>
      <c r="C3418" t="s">
        <v>129</v>
      </c>
      <c r="D3418" t="s">
        <v>214</v>
      </c>
      <c r="E3418" t="s">
        <v>663</v>
      </c>
      <c r="I3418">
        <v>0.12811181999999999</v>
      </c>
      <c r="J3418">
        <v>3753879</v>
      </c>
      <c r="K3418">
        <v>2.9796840000000002</v>
      </c>
      <c r="L3418">
        <v>57.39</v>
      </c>
      <c r="M3418">
        <v>2.5859999999999999</v>
      </c>
      <c r="N3418">
        <v>0.7</v>
      </c>
      <c r="O3418">
        <v>12744</v>
      </c>
      <c r="P3418" t="s">
        <v>8806</v>
      </c>
      <c r="Q3418" t="s">
        <v>1982</v>
      </c>
      <c r="R3418" t="s">
        <v>8806</v>
      </c>
      <c r="S3418" t="s">
        <v>8807</v>
      </c>
      <c r="T3418" t="str">
        <f t="shared" si="53"/>
        <v>RWAM3417</v>
      </c>
    </row>
    <row r="3419" spans="1:20" x14ac:dyDescent="0.15">
      <c r="A3419" t="s">
        <v>8898</v>
      </c>
      <c r="B3419" t="s">
        <v>13</v>
      </c>
      <c r="C3419" t="s">
        <v>27</v>
      </c>
      <c r="D3419" t="s">
        <v>322</v>
      </c>
      <c r="E3419" t="s">
        <v>322</v>
      </c>
      <c r="F3419" t="s">
        <v>323</v>
      </c>
      <c r="G3419" t="s">
        <v>323</v>
      </c>
      <c r="I3419">
        <v>0.13010169999999999</v>
      </c>
      <c r="J3419">
        <v>4640954</v>
      </c>
      <c r="K3419">
        <v>2.6964260000000002</v>
      </c>
      <c r="L3419">
        <v>91.29</v>
      </c>
      <c r="M3419">
        <v>7.0430000000000001</v>
      </c>
      <c r="N3419">
        <v>0.501</v>
      </c>
      <c r="O3419">
        <v>32273</v>
      </c>
      <c r="P3419" t="s">
        <v>8806</v>
      </c>
      <c r="Q3419" t="s">
        <v>324</v>
      </c>
      <c r="R3419" t="s">
        <v>8806</v>
      </c>
      <c r="S3419" t="s">
        <v>8807</v>
      </c>
      <c r="T3419" t="str">
        <f t="shared" si="53"/>
        <v>RWAM3418</v>
      </c>
    </row>
    <row r="3420" spans="1:20" x14ac:dyDescent="0.15">
      <c r="A3420" t="s">
        <v>8899</v>
      </c>
      <c r="B3420" t="s">
        <v>13</v>
      </c>
      <c r="C3420" t="s">
        <v>63</v>
      </c>
      <c r="D3420" t="s">
        <v>521</v>
      </c>
      <c r="E3420" t="s">
        <v>973</v>
      </c>
      <c r="F3420" t="s">
        <v>974</v>
      </c>
      <c r="G3420" t="s">
        <v>8900</v>
      </c>
      <c r="I3420">
        <v>0.11836919999999999</v>
      </c>
      <c r="J3420">
        <v>3391143</v>
      </c>
      <c r="K3420">
        <v>2.4969267999999998</v>
      </c>
      <c r="L3420">
        <v>94.72</v>
      </c>
      <c r="M3420">
        <v>0.252</v>
      </c>
      <c r="N3420">
        <v>0.68200000000000005</v>
      </c>
      <c r="O3420">
        <v>20180</v>
      </c>
      <c r="P3420" t="s">
        <v>8806</v>
      </c>
      <c r="Q3420" t="s">
        <v>8901</v>
      </c>
      <c r="R3420" t="s">
        <v>8806</v>
      </c>
      <c r="S3420" t="s">
        <v>8807</v>
      </c>
      <c r="T3420" t="str">
        <f t="shared" si="53"/>
        <v>RWAM3419</v>
      </c>
    </row>
    <row r="3421" spans="1:20" x14ac:dyDescent="0.15">
      <c r="A3421" t="s">
        <v>8902</v>
      </c>
      <c r="B3421" t="s">
        <v>13</v>
      </c>
      <c r="C3421" t="s">
        <v>107</v>
      </c>
      <c r="D3421" t="s">
        <v>108</v>
      </c>
      <c r="E3421" t="s">
        <v>2206</v>
      </c>
      <c r="F3421" t="s">
        <v>2206</v>
      </c>
      <c r="G3421" t="s">
        <v>8372</v>
      </c>
      <c r="I3421">
        <v>6.9465209999999999E-2</v>
      </c>
      <c r="J3421">
        <v>3537722</v>
      </c>
      <c r="K3421">
        <v>1.6603094</v>
      </c>
      <c r="L3421">
        <v>57.91</v>
      </c>
      <c r="M3421">
        <v>4.5449999999999999</v>
      </c>
      <c r="N3421">
        <v>0.57799999999999996</v>
      </c>
      <c r="O3421">
        <v>5384</v>
      </c>
      <c r="P3421" t="s">
        <v>8806</v>
      </c>
      <c r="Q3421" t="s">
        <v>8373</v>
      </c>
      <c r="R3421" t="s">
        <v>8806</v>
      </c>
      <c r="S3421" t="s">
        <v>8807</v>
      </c>
      <c r="T3421" t="str">
        <f t="shared" si="53"/>
        <v>RWAM3420</v>
      </c>
    </row>
    <row r="3422" spans="1:20" x14ac:dyDescent="0.15">
      <c r="A3422" t="s">
        <v>8903</v>
      </c>
      <c r="B3422" t="s">
        <v>13</v>
      </c>
      <c r="C3422" t="s">
        <v>63</v>
      </c>
      <c r="D3422" t="s">
        <v>64</v>
      </c>
      <c r="E3422" t="s">
        <v>266</v>
      </c>
      <c r="F3422" t="s">
        <v>267</v>
      </c>
      <c r="I3422">
        <v>0.23433082999999999</v>
      </c>
      <c r="J3422">
        <v>2281791</v>
      </c>
      <c r="K3422">
        <v>5.6016620000000001</v>
      </c>
      <c r="L3422">
        <v>67.48</v>
      </c>
      <c r="M3422">
        <v>5.7549999999999999</v>
      </c>
      <c r="N3422">
        <v>0.67500000000000004</v>
      </c>
      <c r="O3422">
        <v>26198</v>
      </c>
      <c r="P3422" t="s">
        <v>8806</v>
      </c>
      <c r="Q3422" t="s">
        <v>952</v>
      </c>
      <c r="R3422" t="s">
        <v>8806</v>
      </c>
      <c r="S3422" t="s">
        <v>8807</v>
      </c>
      <c r="T3422" t="str">
        <f t="shared" si="53"/>
        <v>RWAM3421</v>
      </c>
    </row>
    <row r="3423" spans="1:20" x14ac:dyDescent="0.15">
      <c r="A3423" t="s">
        <v>8904</v>
      </c>
      <c r="B3423" t="s">
        <v>13</v>
      </c>
      <c r="C3423" t="s">
        <v>129</v>
      </c>
      <c r="D3423" t="s">
        <v>130</v>
      </c>
      <c r="E3423" t="s">
        <v>131</v>
      </c>
      <c r="F3423" t="s">
        <v>2088</v>
      </c>
      <c r="I3423">
        <v>3.9655085999999999E-2</v>
      </c>
      <c r="J3423">
        <v>2725638</v>
      </c>
      <c r="K3423">
        <v>1.7150339999999999</v>
      </c>
      <c r="L3423">
        <v>66.209999999999994</v>
      </c>
      <c r="M3423">
        <v>0.85399999999999998</v>
      </c>
      <c r="N3423">
        <v>0.56599999999999995</v>
      </c>
      <c r="O3423">
        <v>4160</v>
      </c>
      <c r="P3423" t="s">
        <v>8806</v>
      </c>
      <c r="Q3423" t="s">
        <v>2089</v>
      </c>
      <c r="R3423" t="s">
        <v>8806</v>
      </c>
      <c r="S3423" t="s">
        <v>8807</v>
      </c>
      <c r="T3423" t="str">
        <f t="shared" si="53"/>
        <v>RWAM3422</v>
      </c>
    </row>
    <row r="3424" spans="1:20" x14ac:dyDescent="0.15">
      <c r="A3424" t="s">
        <v>8905</v>
      </c>
      <c r="B3424" t="s">
        <v>77</v>
      </c>
      <c r="C3424" t="s">
        <v>152</v>
      </c>
      <c r="D3424" t="s">
        <v>153</v>
      </c>
      <c r="E3424" t="s">
        <v>154</v>
      </c>
      <c r="F3424" t="s">
        <v>1837</v>
      </c>
      <c r="G3424" t="s">
        <v>1837</v>
      </c>
      <c r="I3424">
        <v>9.078166E-2</v>
      </c>
      <c r="J3424">
        <v>1134672</v>
      </c>
      <c r="K3424">
        <v>1.8475115</v>
      </c>
      <c r="L3424">
        <v>72.989999999999995</v>
      </c>
      <c r="M3424">
        <v>2.875</v>
      </c>
      <c r="N3424">
        <v>0.63800000000000001</v>
      </c>
      <c r="O3424">
        <v>3943</v>
      </c>
      <c r="P3424" t="s">
        <v>8806</v>
      </c>
      <c r="Q3424" t="s">
        <v>1838</v>
      </c>
      <c r="R3424" t="s">
        <v>8806</v>
      </c>
      <c r="S3424" t="s">
        <v>8807</v>
      </c>
      <c r="T3424" t="str">
        <f t="shared" si="53"/>
        <v>RWAM3423</v>
      </c>
    </row>
    <row r="3425" spans="1:20" x14ac:dyDescent="0.15">
      <c r="A3425" t="s">
        <v>8906</v>
      </c>
      <c r="B3425" t="s">
        <v>13</v>
      </c>
      <c r="C3425" t="s">
        <v>63</v>
      </c>
      <c r="D3425" t="s">
        <v>64</v>
      </c>
      <c r="E3425" t="s">
        <v>65</v>
      </c>
      <c r="F3425" t="s">
        <v>123</v>
      </c>
      <c r="G3425" t="s">
        <v>1188</v>
      </c>
      <c r="I3425">
        <v>0.27644792000000001</v>
      </c>
      <c r="J3425">
        <v>3076902</v>
      </c>
      <c r="K3425">
        <v>5.9935489999999998</v>
      </c>
      <c r="L3425">
        <v>64.650000000000006</v>
      </c>
      <c r="M3425">
        <v>6.8959999999999999</v>
      </c>
      <c r="N3425">
        <v>0.71799999999999997</v>
      </c>
      <c r="O3425">
        <v>25354</v>
      </c>
      <c r="P3425" t="s">
        <v>8806</v>
      </c>
      <c r="Q3425" t="s">
        <v>1189</v>
      </c>
      <c r="R3425" t="s">
        <v>8806</v>
      </c>
      <c r="S3425" t="s">
        <v>8807</v>
      </c>
      <c r="T3425" t="str">
        <f t="shared" si="53"/>
        <v>RWAM3424</v>
      </c>
    </row>
    <row r="3426" spans="1:20" x14ac:dyDescent="0.15">
      <c r="A3426" t="s">
        <v>8907</v>
      </c>
      <c r="B3426" t="s">
        <v>13</v>
      </c>
      <c r="C3426" t="s">
        <v>63</v>
      </c>
      <c r="D3426" t="s">
        <v>521</v>
      </c>
      <c r="E3426" t="s">
        <v>766</v>
      </c>
      <c r="F3426" t="s">
        <v>7198</v>
      </c>
      <c r="G3426" t="s">
        <v>8583</v>
      </c>
      <c r="I3426">
        <v>0.12197187499999999</v>
      </c>
      <c r="J3426">
        <v>2850029</v>
      </c>
      <c r="K3426">
        <v>2.6904593000000001</v>
      </c>
      <c r="L3426">
        <v>96.78</v>
      </c>
      <c r="M3426">
        <v>3.024</v>
      </c>
      <c r="N3426">
        <v>0.66300000000000003</v>
      </c>
      <c r="O3426">
        <v>20962</v>
      </c>
      <c r="P3426" t="s">
        <v>8806</v>
      </c>
      <c r="Q3426" t="s">
        <v>8584</v>
      </c>
      <c r="R3426" t="s">
        <v>8806</v>
      </c>
      <c r="S3426" t="s">
        <v>8807</v>
      </c>
      <c r="T3426" t="str">
        <f t="shared" si="53"/>
        <v>RWAM3425</v>
      </c>
    </row>
    <row r="3427" spans="1:20" x14ac:dyDescent="0.15">
      <c r="A3427" t="s">
        <v>8908</v>
      </c>
      <c r="B3427" t="s">
        <v>13</v>
      </c>
      <c r="C3427" t="s">
        <v>27</v>
      </c>
      <c r="D3427" t="s">
        <v>322</v>
      </c>
      <c r="E3427" t="s">
        <v>322</v>
      </c>
      <c r="F3427" t="s">
        <v>323</v>
      </c>
      <c r="G3427" t="s">
        <v>323</v>
      </c>
      <c r="I3427">
        <v>8.1668500000000005E-2</v>
      </c>
      <c r="J3427">
        <v>2706854</v>
      </c>
      <c r="K3427">
        <v>1.7545149</v>
      </c>
      <c r="L3427">
        <v>71.92</v>
      </c>
      <c r="M3427">
        <v>9.09</v>
      </c>
      <c r="N3427">
        <v>0.52500000000000002</v>
      </c>
      <c r="O3427">
        <v>14583</v>
      </c>
      <c r="P3427" t="s">
        <v>8806</v>
      </c>
      <c r="Q3427" t="s">
        <v>324</v>
      </c>
      <c r="R3427" t="s">
        <v>8806</v>
      </c>
      <c r="S3427" t="s">
        <v>8807</v>
      </c>
      <c r="T3427" t="str">
        <f t="shared" si="53"/>
        <v>RWAM3426</v>
      </c>
    </row>
    <row r="3428" spans="1:20" x14ac:dyDescent="0.15">
      <c r="A3428" t="s">
        <v>8909</v>
      </c>
      <c r="B3428" t="s">
        <v>13</v>
      </c>
      <c r="C3428" t="s">
        <v>218</v>
      </c>
      <c r="D3428" t="s">
        <v>1544</v>
      </c>
      <c r="E3428" t="s">
        <v>1544</v>
      </c>
      <c r="F3428" t="s">
        <v>3827</v>
      </c>
      <c r="G3428" t="s">
        <v>3827</v>
      </c>
      <c r="I3428">
        <v>5.4388825000000002E-2</v>
      </c>
      <c r="J3428">
        <v>2414087</v>
      </c>
      <c r="K3428">
        <v>1.2404622000000001</v>
      </c>
      <c r="L3428">
        <v>51.72</v>
      </c>
      <c r="M3428">
        <v>0</v>
      </c>
      <c r="N3428">
        <v>0.753</v>
      </c>
      <c r="O3428">
        <v>6419</v>
      </c>
      <c r="P3428" t="s">
        <v>8806</v>
      </c>
      <c r="Q3428" t="s">
        <v>8910</v>
      </c>
      <c r="R3428" t="s">
        <v>8806</v>
      </c>
      <c r="S3428" t="s">
        <v>8807</v>
      </c>
      <c r="T3428" t="str">
        <f t="shared" si="53"/>
        <v>RWAM3427</v>
      </c>
    </row>
    <row r="3429" spans="1:20" x14ac:dyDescent="0.15">
      <c r="A3429" t="s">
        <v>8911</v>
      </c>
      <c r="B3429" t="s">
        <v>13</v>
      </c>
      <c r="C3429" t="s">
        <v>406</v>
      </c>
      <c r="D3429" t="s">
        <v>715</v>
      </c>
      <c r="E3429" t="s">
        <v>1302</v>
      </c>
      <c r="F3429" t="s">
        <v>1303</v>
      </c>
      <c r="G3429" t="s">
        <v>8912</v>
      </c>
      <c r="I3429">
        <v>3.5010255999999997E-2</v>
      </c>
      <c r="J3429">
        <v>4606049</v>
      </c>
      <c r="K3429">
        <v>0.80106140000000003</v>
      </c>
      <c r="L3429">
        <v>58.54</v>
      </c>
      <c r="M3429">
        <v>3.8460000000000001</v>
      </c>
      <c r="N3429">
        <v>0.64900000000000002</v>
      </c>
      <c r="O3429">
        <v>3154</v>
      </c>
      <c r="P3429" t="s">
        <v>8806</v>
      </c>
      <c r="Q3429" t="s">
        <v>8913</v>
      </c>
      <c r="R3429" t="s">
        <v>8806</v>
      </c>
      <c r="S3429" t="s">
        <v>8807</v>
      </c>
      <c r="T3429" t="str">
        <f t="shared" si="53"/>
        <v>RWAM3428</v>
      </c>
    </row>
    <row r="3430" spans="1:20" x14ac:dyDescent="0.15">
      <c r="A3430" t="s">
        <v>8914</v>
      </c>
      <c r="B3430" t="s">
        <v>13</v>
      </c>
      <c r="C3430" t="s">
        <v>129</v>
      </c>
      <c r="D3430" t="s">
        <v>130</v>
      </c>
      <c r="E3430" t="s">
        <v>131</v>
      </c>
      <c r="F3430" t="s">
        <v>132</v>
      </c>
      <c r="G3430" t="s">
        <v>132</v>
      </c>
      <c r="I3430">
        <v>8.7524599999999994E-2</v>
      </c>
      <c r="J3430">
        <v>3595735</v>
      </c>
      <c r="K3430">
        <v>1.9503398999999999</v>
      </c>
      <c r="L3430">
        <v>90.06</v>
      </c>
      <c r="M3430">
        <v>5.9820000000000002</v>
      </c>
      <c r="N3430">
        <v>0.66400000000000003</v>
      </c>
      <c r="O3430">
        <v>30695</v>
      </c>
      <c r="P3430" t="s">
        <v>8806</v>
      </c>
      <c r="Q3430" t="s">
        <v>133</v>
      </c>
      <c r="R3430" t="s">
        <v>8806</v>
      </c>
      <c r="S3430" t="s">
        <v>8807</v>
      </c>
      <c r="T3430" t="str">
        <f t="shared" si="53"/>
        <v>RWAM3429</v>
      </c>
    </row>
    <row r="3431" spans="1:20" x14ac:dyDescent="0.15">
      <c r="A3431" t="s">
        <v>9813</v>
      </c>
      <c r="B3431" t="s">
        <v>77</v>
      </c>
      <c r="C3431" t="s">
        <v>506</v>
      </c>
      <c r="D3431" t="s">
        <v>954</v>
      </c>
      <c r="E3431" t="s">
        <v>955</v>
      </c>
      <c r="F3431" t="s">
        <v>956</v>
      </c>
      <c r="G3431" t="s">
        <v>8299</v>
      </c>
      <c r="I3431">
        <v>0.11219322</v>
      </c>
      <c r="J3431">
        <v>1451635</v>
      </c>
      <c r="K3431">
        <v>2.3438119999999998</v>
      </c>
      <c r="L3431">
        <v>97.08</v>
      </c>
      <c r="M3431">
        <v>2.427</v>
      </c>
      <c r="N3431">
        <v>0.36299999999999999</v>
      </c>
      <c r="O3431">
        <v>25809</v>
      </c>
      <c r="P3431" t="s">
        <v>9814</v>
      </c>
      <c r="Q3431" t="s">
        <v>8300</v>
      </c>
      <c r="R3431" t="s">
        <v>9814</v>
      </c>
      <c r="S3431" t="s">
        <v>9815</v>
      </c>
      <c r="T3431" t="str">
        <f t="shared" si="53"/>
        <v>RWAM3430</v>
      </c>
    </row>
    <row r="3432" spans="1:20" x14ac:dyDescent="0.15">
      <c r="A3432" t="s">
        <v>9816</v>
      </c>
      <c r="B3432" t="s">
        <v>77</v>
      </c>
      <c r="C3432" t="s">
        <v>506</v>
      </c>
      <c r="D3432" t="s">
        <v>954</v>
      </c>
      <c r="E3432" t="s">
        <v>955</v>
      </c>
      <c r="F3432" t="s">
        <v>2779</v>
      </c>
      <c r="G3432" t="s">
        <v>2780</v>
      </c>
      <c r="I3432">
        <v>3.8491268000000002E-2</v>
      </c>
      <c r="J3432">
        <v>1022849</v>
      </c>
      <c r="K3432">
        <v>0.84478949999999997</v>
      </c>
      <c r="L3432">
        <v>63.43</v>
      </c>
      <c r="M3432">
        <v>6.7960000000000003</v>
      </c>
      <c r="N3432">
        <v>0.55600000000000005</v>
      </c>
      <c r="O3432">
        <v>5337</v>
      </c>
      <c r="P3432" t="s">
        <v>9814</v>
      </c>
      <c r="Q3432" t="s">
        <v>2781</v>
      </c>
      <c r="R3432" t="s">
        <v>9814</v>
      </c>
      <c r="S3432" t="s">
        <v>9815</v>
      </c>
      <c r="T3432" t="str">
        <f t="shared" si="53"/>
        <v>RWAM3431</v>
      </c>
    </row>
    <row r="3433" spans="1:20" x14ac:dyDescent="0.15">
      <c r="A3433" t="s">
        <v>9817</v>
      </c>
      <c r="B3433" t="s">
        <v>77</v>
      </c>
      <c r="C3433" t="s">
        <v>5178</v>
      </c>
      <c r="D3433" t="s">
        <v>5179</v>
      </c>
      <c r="E3433" t="s">
        <v>9009</v>
      </c>
      <c r="F3433" t="s">
        <v>9010</v>
      </c>
      <c r="G3433" t="s">
        <v>9069</v>
      </c>
      <c r="I3433">
        <v>3.6836818E-2</v>
      </c>
      <c r="J3433">
        <v>1311586</v>
      </c>
      <c r="K3433">
        <v>0.77178353</v>
      </c>
      <c r="L3433">
        <v>67.52</v>
      </c>
      <c r="M3433">
        <v>2.3359999999999999</v>
      </c>
      <c r="N3433">
        <v>0.57999999999999996</v>
      </c>
      <c r="O3433">
        <v>6571</v>
      </c>
      <c r="P3433" t="s">
        <v>9814</v>
      </c>
      <c r="Q3433" t="s">
        <v>9070</v>
      </c>
      <c r="R3433" t="s">
        <v>9814</v>
      </c>
      <c r="S3433" t="s">
        <v>9815</v>
      </c>
      <c r="T3433" t="str">
        <f t="shared" si="53"/>
        <v>RWAM3432</v>
      </c>
    </row>
    <row r="3434" spans="1:20" x14ac:dyDescent="0.15">
      <c r="A3434" t="s">
        <v>9818</v>
      </c>
      <c r="B3434" t="s">
        <v>77</v>
      </c>
      <c r="C3434" t="s">
        <v>5178</v>
      </c>
      <c r="D3434" t="s">
        <v>5179</v>
      </c>
      <c r="E3434" t="s">
        <v>9009</v>
      </c>
      <c r="F3434" t="s">
        <v>9010</v>
      </c>
      <c r="G3434" t="s">
        <v>9069</v>
      </c>
      <c r="I3434">
        <v>3.3412589999999999E-2</v>
      </c>
      <c r="J3434">
        <v>833419</v>
      </c>
      <c r="K3434">
        <v>0.70237609999999995</v>
      </c>
      <c r="L3434">
        <v>51.4</v>
      </c>
      <c r="M3434">
        <v>1.0780000000000001</v>
      </c>
      <c r="N3434">
        <v>0.60299999999999998</v>
      </c>
      <c r="O3434">
        <v>4497</v>
      </c>
      <c r="P3434" t="s">
        <v>9814</v>
      </c>
      <c r="Q3434" t="s">
        <v>9070</v>
      </c>
      <c r="R3434" t="s">
        <v>9814</v>
      </c>
      <c r="S3434" t="s">
        <v>9815</v>
      </c>
      <c r="T3434" t="str">
        <f t="shared" si="53"/>
        <v>RWAM3433</v>
      </c>
    </row>
    <row r="3435" spans="1:20" x14ac:dyDescent="0.15">
      <c r="A3435" t="s">
        <v>9819</v>
      </c>
      <c r="B3435" t="s">
        <v>77</v>
      </c>
      <c r="C3435" t="s">
        <v>506</v>
      </c>
      <c r="D3435" t="s">
        <v>507</v>
      </c>
      <c r="E3435" t="s">
        <v>508</v>
      </c>
      <c r="F3435" t="s">
        <v>509</v>
      </c>
      <c r="G3435" t="s">
        <v>510</v>
      </c>
      <c r="I3435">
        <v>4.4300206000000002E-2</v>
      </c>
      <c r="J3435">
        <v>1093123</v>
      </c>
      <c r="K3435">
        <v>0.93855880000000003</v>
      </c>
      <c r="L3435">
        <v>69.540000000000006</v>
      </c>
      <c r="M3435">
        <v>5.8250000000000002</v>
      </c>
      <c r="N3435">
        <v>0.44400000000000001</v>
      </c>
      <c r="O3435">
        <v>5977</v>
      </c>
      <c r="P3435" t="s">
        <v>9814</v>
      </c>
      <c r="Q3435" t="s">
        <v>512</v>
      </c>
      <c r="R3435" t="s">
        <v>9814</v>
      </c>
      <c r="S3435" t="s">
        <v>9815</v>
      </c>
      <c r="T3435" t="str">
        <f t="shared" si="53"/>
        <v>RWAM3434</v>
      </c>
    </row>
    <row r="3436" spans="1:20" x14ac:dyDescent="0.15">
      <c r="A3436" t="s">
        <v>9820</v>
      </c>
      <c r="B3436" t="s">
        <v>13</v>
      </c>
      <c r="C3436" t="s">
        <v>537</v>
      </c>
      <c r="D3436" t="s">
        <v>538</v>
      </c>
      <c r="E3436" t="s">
        <v>539</v>
      </c>
      <c r="F3436" t="s">
        <v>539</v>
      </c>
      <c r="G3436" t="s">
        <v>2278</v>
      </c>
      <c r="I3436">
        <v>0.11563374999999999</v>
      </c>
      <c r="J3436">
        <v>4213441</v>
      </c>
      <c r="K3436">
        <v>2.9557834000000001</v>
      </c>
      <c r="L3436">
        <v>91.61</v>
      </c>
      <c r="M3436">
        <v>3.9060000000000001</v>
      </c>
      <c r="N3436">
        <v>0.72899999999999998</v>
      </c>
      <c r="O3436">
        <v>38739</v>
      </c>
      <c r="P3436" t="s">
        <v>9814</v>
      </c>
      <c r="Q3436" t="s">
        <v>2279</v>
      </c>
      <c r="R3436" t="s">
        <v>9814</v>
      </c>
      <c r="S3436" t="s">
        <v>9815</v>
      </c>
      <c r="T3436" t="str">
        <f t="shared" si="53"/>
        <v>RWAM3435</v>
      </c>
    </row>
    <row r="3437" spans="1:20" x14ac:dyDescent="0.15">
      <c r="A3437" t="s">
        <v>9821</v>
      </c>
      <c r="B3437" t="s">
        <v>13</v>
      </c>
      <c r="C3437" t="s">
        <v>27</v>
      </c>
      <c r="D3437" t="s">
        <v>284</v>
      </c>
      <c r="E3437" t="s">
        <v>285</v>
      </c>
      <c r="F3437" t="s">
        <v>286</v>
      </c>
      <c r="G3437" t="s">
        <v>287</v>
      </c>
      <c r="I3437">
        <v>3.7017910000000001E-2</v>
      </c>
      <c r="J3437">
        <v>3425122</v>
      </c>
      <c r="K3437">
        <v>0.91278689999999996</v>
      </c>
      <c r="L3437">
        <v>68.78</v>
      </c>
      <c r="M3437">
        <v>3.903</v>
      </c>
      <c r="N3437">
        <v>0.55400000000000005</v>
      </c>
      <c r="O3437">
        <v>4747</v>
      </c>
      <c r="P3437" t="s">
        <v>9814</v>
      </c>
      <c r="Q3437" t="s">
        <v>288</v>
      </c>
      <c r="R3437" t="s">
        <v>9814</v>
      </c>
      <c r="S3437" t="s">
        <v>9815</v>
      </c>
      <c r="T3437" t="str">
        <f t="shared" si="53"/>
        <v>RWAM3436</v>
      </c>
    </row>
    <row r="3438" spans="1:20" x14ac:dyDescent="0.15">
      <c r="A3438" t="s">
        <v>9822</v>
      </c>
      <c r="B3438" t="s">
        <v>13</v>
      </c>
      <c r="C3438" t="s">
        <v>63</v>
      </c>
      <c r="D3438" t="s">
        <v>64</v>
      </c>
      <c r="E3438" t="s">
        <v>65</v>
      </c>
      <c r="F3438" t="s">
        <v>386</v>
      </c>
      <c r="G3438" t="s">
        <v>3386</v>
      </c>
      <c r="I3438">
        <v>8.8066630000000007E-2</v>
      </c>
      <c r="J3438">
        <v>1340409</v>
      </c>
      <c r="K3438">
        <v>2.3512293999999998</v>
      </c>
      <c r="L3438">
        <v>51.4</v>
      </c>
      <c r="M3438">
        <v>2.0230000000000001</v>
      </c>
      <c r="N3438">
        <v>0.625</v>
      </c>
      <c r="O3438">
        <v>8380</v>
      </c>
      <c r="P3438" t="s">
        <v>9814</v>
      </c>
      <c r="Q3438" t="s">
        <v>3387</v>
      </c>
      <c r="R3438" t="s">
        <v>9814</v>
      </c>
      <c r="S3438" t="s">
        <v>9815</v>
      </c>
      <c r="T3438" t="str">
        <f t="shared" si="53"/>
        <v>RWAM3437</v>
      </c>
    </row>
    <row r="3439" spans="1:20" x14ac:dyDescent="0.15">
      <c r="A3439" t="s">
        <v>9823</v>
      </c>
      <c r="B3439" t="s">
        <v>13</v>
      </c>
      <c r="C3439" t="s">
        <v>47</v>
      </c>
      <c r="D3439" t="s">
        <v>89</v>
      </c>
      <c r="E3439" t="s">
        <v>90</v>
      </c>
      <c r="F3439" t="s">
        <v>138</v>
      </c>
      <c r="G3439" t="s">
        <v>8570</v>
      </c>
      <c r="I3439">
        <v>6.6675100000000001E-2</v>
      </c>
      <c r="J3439">
        <v>4701266</v>
      </c>
      <c r="K3439">
        <v>1.3945901000000001</v>
      </c>
      <c r="L3439">
        <v>97.29</v>
      </c>
      <c r="M3439">
        <v>1.264</v>
      </c>
      <c r="N3439">
        <v>0.41299999999999998</v>
      </c>
      <c r="O3439">
        <v>25692</v>
      </c>
      <c r="P3439" t="s">
        <v>9814</v>
      </c>
      <c r="Q3439" t="s">
        <v>8571</v>
      </c>
      <c r="R3439" t="s">
        <v>9814</v>
      </c>
      <c r="S3439" t="s">
        <v>9815</v>
      </c>
      <c r="T3439" t="str">
        <f t="shared" si="53"/>
        <v>RWAM3438</v>
      </c>
    </row>
    <row r="3440" spans="1:20" x14ac:dyDescent="0.15">
      <c r="A3440" t="s">
        <v>9824</v>
      </c>
      <c r="B3440" t="s">
        <v>13</v>
      </c>
      <c r="C3440" t="s">
        <v>47</v>
      </c>
      <c r="D3440" t="s">
        <v>48</v>
      </c>
      <c r="E3440" t="s">
        <v>48</v>
      </c>
      <c r="I3440">
        <v>2.7997062999999999E-2</v>
      </c>
      <c r="J3440">
        <v>1540992</v>
      </c>
      <c r="K3440">
        <v>0.74686735999999998</v>
      </c>
      <c r="L3440">
        <v>56.55</v>
      </c>
      <c r="M3440">
        <v>3.0049999999999999</v>
      </c>
      <c r="N3440">
        <v>0.56899999999999995</v>
      </c>
      <c r="O3440">
        <v>2005</v>
      </c>
      <c r="P3440" t="s">
        <v>9814</v>
      </c>
      <c r="Q3440" t="s">
        <v>1029</v>
      </c>
      <c r="R3440" t="s">
        <v>9814</v>
      </c>
      <c r="S3440" t="s">
        <v>9815</v>
      </c>
      <c r="T3440" t="str">
        <f t="shared" si="53"/>
        <v>RWAM3439</v>
      </c>
    </row>
    <row r="3441" spans="1:20" x14ac:dyDescent="0.15">
      <c r="A3441" t="s">
        <v>9825</v>
      </c>
      <c r="B3441" t="s">
        <v>13</v>
      </c>
      <c r="C3441" t="s">
        <v>1041</v>
      </c>
      <c r="D3441" t="s">
        <v>1042</v>
      </c>
      <c r="I3441">
        <v>8.5029809999999997E-2</v>
      </c>
      <c r="J3441">
        <v>5292326</v>
      </c>
      <c r="K3441">
        <v>1.9367596</v>
      </c>
      <c r="L3441">
        <v>92.3</v>
      </c>
      <c r="M3441">
        <v>3.8460000000000001</v>
      </c>
      <c r="N3441">
        <v>0.70499999999999996</v>
      </c>
      <c r="O3441">
        <v>73268</v>
      </c>
      <c r="P3441" t="s">
        <v>9814</v>
      </c>
      <c r="Q3441" t="s">
        <v>1248</v>
      </c>
      <c r="R3441" t="s">
        <v>9814</v>
      </c>
      <c r="S3441" t="s">
        <v>9815</v>
      </c>
      <c r="T3441" t="str">
        <f t="shared" si="53"/>
        <v>RWAM3440</v>
      </c>
    </row>
    <row r="3442" spans="1:20" x14ac:dyDescent="0.15">
      <c r="A3442" t="s">
        <v>9826</v>
      </c>
      <c r="B3442" t="s">
        <v>13</v>
      </c>
      <c r="C3442" t="s">
        <v>47</v>
      </c>
      <c r="D3442" t="s">
        <v>89</v>
      </c>
      <c r="E3442" t="s">
        <v>90</v>
      </c>
      <c r="F3442" t="s">
        <v>138</v>
      </c>
      <c r="G3442" t="s">
        <v>332</v>
      </c>
      <c r="I3442">
        <v>2.9094472999999999E-2</v>
      </c>
      <c r="J3442">
        <v>2756247</v>
      </c>
      <c r="K3442">
        <v>0.63604707000000005</v>
      </c>
      <c r="L3442">
        <v>60.8</v>
      </c>
      <c r="M3442">
        <v>5.27</v>
      </c>
      <c r="N3442">
        <v>0.39100000000000001</v>
      </c>
      <c r="O3442">
        <v>3215</v>
      </c>
      <c r="P3442" t="s">
        <v>9814</v>
      </c>
      <c r="Q3442" t="s">
        <v>333</v>
      </c>
      <c r="R3442" t="s">
        <v>9814</v>
      </c>
      <c r="S3442" t="s">
        <v>9815</v>
      </c>
      <c r="T3442" t="str">
        <f t="shared" si="53"/>
        <v>RWAM3441</v>
      </c>
    </row>
    <row r="3443" spans="1:20" x14ac:dyDescent="0.15">
      <c r="A3443" t="s">
        <v>9827</v>
      </c>
      <c r="B3443" t="s">
        <v>13</v>
      </c>
      <c r="C3443" t="s">
        <v>47</v>
      </c>
      <c r="D3443" t="s">
        <v>48</v>
      </c>
      <c r="E3443" t="s">
        <v>48</v>
      </c>
      <c r="F3443" t="s">
        <v>49</v>
      </c>
      <c r="I3443">
        <v>4.3240939999999999E-2</v>
      </c>
      <c r="J3443">
        <v>3221572</v>
      </c>
      <c r="K3443">
        <v>0.94448876000000004</v>
      </c>
      <c r="L3443">
        <v>80.87</v>
      </c>
      <c r="M3443">
        <v>6.867</v>
      </c>
      <c r="N3443">
        <v>0.60899999999999999</v>
      </c>
      <c r="O3443">
        <v>12562</v>
      </c>
      <c r="P3443" t="s">
        <v>9814</v>
      </c>
      <c r="Q3443" t="s">
        <v>378</v>
      </c>
      <c r="R3443" t="s">
        <v>9814</v>
      </c>
      <c r="S3443" t="s">
        <v>9815</v>
      </c>
      <c r="T3443" t="str">
        <f t="shared" si="53"/>
        <v>RWAM3442</v>
      </c>
    </row>
    <row r="3444" spans="1:20" x14ac:dyDescent="0.15">
      <c r="A3444" t="s">
        <v>9828</v>
      </c>
      <c r="B3444" t="s">
        <v>13</v>
      </c>
      <c r="C3444" t="s">
        <v>129</v>
      </c>
      <c r="D3444" t="s">
        <v>587</v>
      </c>
      <c r="E3444" t="s">
        <v>1850</v>
      </c>
      <c r="F3444" t="s">
        <v>2931</v>
      </c>
      <c r="I3444">
        <v>6.0163807E-2</v>
      </c>
      <c r="J3444">
        <v>2691629</v>
      </c>
      <c r="K3444">
        <v>1.9307965</v>
      </c>
      <c r="L3444">
        <v>50.5</v>
      </c>
      <c r="M3444">
        <v>3.2130000000000001</v>
      </c>
      <c r="N3444">
        <v>0.70299999999999996</v>
      </c>
      <c r="O3444">
        <v>4996</v>
      </c>
      <c r="P3444" t="s">
        <v>9814</v>
      </c>
      <c r="Q3444" t="s">
        <v>6425</v>
      </c>
      <c r="R3444" t="s">
        <v>9814</v>
      </c>
      <c r="S3444" t="s">
        <v>9815</v>
      </c>
      <c r="T3444" t="str">
        <f t="shared" si="53"/>
        <v>RWAM3443</v>
      </c>
    </row>
    <row r="3445" spans="1:20" x14ac:dyDescent="0.15">
      <c r="A3445" t="s">
        <v>9829</v>
      </c>
      <c r="B3445" t="s">
        <v>13</v>
      </c>
      <c r="C3445" t="s">
        <v>107</v>
      </c>
      <c r="D3445" t="s">
        <v>8085</v>
      </c>
      <c r="E3445" t="s">
        <v>8086</v>
      </c>
      <c r="F3445" t="s">
        <v>8087</v>
      </c>
      <c r="I3445">
        <v>5.7276170000000001E-2</v>
      </c>
      <c r="J3445">
        <v>4604272</v>
      </c>
      <c r="K3445">
        <v>1.5321549000000001</v>
      </c>
      <c r="L3445">
        <v>57.19</v>
      </c>
      <c r="M3445">
        <v>3.03</v>
      </c>
      <c r="N3445">
        <v>0.53100000000000003</v>
      </c>
      <c r="O3445">
        <v>2761</v>
      </c>
      <c r="P3445" t="s">
        <v>9814</v>
      </c>
      <c r="Q3445" t="s">
        <v>8568</v>
      </c>
      <c r="R3445" t="s">
        <v>9814</v>
      </c>
      <c r="S3445" t="s">
        <v>9815</v>
      </c>
      <c r="T3445" t="str">
        <f t="shared" si="53"/>
        <v>RWAM3444</v>
      </c>
    </row>
    <row r="3446" spans="1:20" x14ac:dyDescent="0.15">
      <c r="A3446" t="s">
        <v>9830</v>
      </c>
      <c r="B3446" t="s">
        <v>13</v>
      </c>
      <c r="C3446" t="s">
        <v>63</v>
      </c>
      <c r="D3446" t="s">
        <v>64</v>
      </c>
      <c r="E3446" t="s">
        <v>65</v>
      </c>
      <c r="F3446" t="s">
        <v>343</v>
      </c>
      <c r="G3446" t="s">
        <v>1198</v>
      </c>
      <c r="I3446">
        <v>0.86980480000000004</v>
      </c>
      <c r="J3446">
        <v>2274105</v>
      </c>
      <c r="K3446">
        <v>19.549040000000002</v>
      </c>
      <c r="L3446">
        <v>64.14</v>
      </c>
      <c r="M3446">
        <v>8.3859999999999992</v>
      </c>
      <c r="N3446">
        <v>0.67</v>
      </c>
      <c r="O3446">
        <v>4801</v>
      </c>
      <c r="P3446" t="s">
        <v>9814</v>
      </c>
      <c r="Q3446" t="s">
        <v>1199</v>
      </c>
      <c r="R3446" t="s">
        <v>9814</v>
      </c>
      <c r="S3446" t="s">
        <v>9815</v>
      </c>
      <c r="T3446" t="str">
        <f t="shared" si="53"/>
        <v>RWAM3445</v>
      </c>
    </row>
    <row r="3447" spans="1:20" x14ac:dyDescent="0.15">
      <c r="A3447" t="s">
        <v>9831</v>
      </c>
      <c r="B3447" t="s">
        <v>13</v>
      </c>
      <c r="C3447" t="s">
        <v>129</v>
      </c>
      <c r="D3447" t="s">
        <v>684</v>
      </c>
      <c r="E3447" t="s">
        <v>3209</v>
      </c>
      <c r="F3447" t="s">
        <v>5286</v>
      </c>
      <c r="G3447" t="s">
        <v>8204</v>
      </c>
      <c r="I3447">
        <v>9.4303966000000003E-2</v>
      </c>
      <c r="J3447">
        <v>4895524</v>
      </c>
      <c r="K3447">
        <v>2.0912725999999999</v>
      </c>
      <c r="L3447">
        <v>74.52</v>
      </c>
      <c r="M3447">
        <v>9.6020000000000003</v>
      </c>
      <c r="N3447">
        <v>0.60699999999999998</v>
      </c>
      <c r="O3447">
        <v>17620</v>
      </c>
      <c r="P3447" t="s">
        <v>9814</v>
      </c>
      <c r="Q3447" t="s">
        <v>8205</v>
      </c>
      <c r="R3447" t="s">
        <v>9814</v>
      </c>
      <c r="S3447" t="s">
        <v>9815</v>
      </c>
      <c r="T3447" t="str">
        <f t="shared" si="53"/>
        <v>RWAM3446</v>
      </c>
    </row>
    <row r="3448" spans="1:20" x14ac:dyDescent="0.15">
      <c r="A3448" t="s">
        <v>9832</v>
      </c>
      <c r="B3448" t="s">
        <v>13</v>
      </c>
      <c r="C3448" t="s">
        <v>47</v>
      </c>
      <c r="D3448" t="s">
        <v>101</v>
      </c>
      <c r="E3448" t="s">
        <v>102</v>
      </c>
      <c r="F3448" t="s">
        <v>103</v>
      </c>
      <c r="I3448">
        <v>4.3273930000000002E-2</v>
      </c>
      <c r="J3448">
        <v>3411399</v>
      </c>
      <c r="K3448">
        <v>0.93756620000000002</v>
      </c>
      <c r="L3448">
        <v>81.56</v>
      </c>
      <c r="M3448">
        <v>2.75</v>
      </c>
      <c r="N3448">
        <v>0.40300000000000002</v>
      </c>
      <c r="O3448">
        <v>6878</v>
      </c>
      <c r="P3448" t="s">
        <v>9814</v>
      </c>
      <c r="Q3448" t="s">
        <v>361</v>
      </c>
      <c r="R3448" t="s">
        <v>9814</v>
      </c>
      <c r="S3448" t="s">
        <v>9815</v>
      </c>
      <c r="T3448" t="str">
        <f t="shared" si="53"/>
        <v>RWAM3447</v>
      </c>
    </row>
    <row r="3449" spans="1:20" x14ac:dyDescent="0.15">
      <c r="A3449" t="s">
        <v>9833</v>
      </c>
      <c r="B3449" t="s">
        <v>13</v>
      </c>
      <c r="C3449" t="s">
        <v>658</v>
      </c>
      <c r="D3449" t="s">
        <v>659</v>
      </c>
      <c r="E3449" t="s">
        <v>659</v>
      </c>
      <c r="I3449">
        <v>0.26683033</v>
      </c>
      <c r="J3449">
        <v>3411204</v>
      </c>
      <c r="K3449">
        <v>5.8603334</v>
      </c>
      <c r="L3449">
        <v>92.2</v>
      </c>
      <c r="M3449">
        <v>1.0980000000000001</v>
      </c>
      <c r="N3449">
        <v>0.72699999999999998</v>
      </c>
      <c r="O3449">
        <v>35419</v>
      </c>
      <c r="P3449" t="s">
        <v>9814</v>
      </c>
      <c r="Q3449" t="s">
        <v>8154</v>
      </c>
      <c r="R3449" t="s">
        <v>9814</v>
      </c>
      <c r="S3449" t="s">
        <v>9815</v>
      </c>
      <c r="T3449" t="str">
        <f t="shared" si="53"/>
        <v>RWAM3448</v>
      </c>
    </row>
    <row r="3450" spans="1:20" x14ac:dyDescent="0.15">
      <c r="A3450" t="s">
        <v>9834</v>
      </c>
      <c r="B3450" t="s">
        <v>13</v>
      </c>
      <c r="C3450" t="s">
        <v>129</v>
      </c>
      <c r="D3450" t="s">
        <v>400</v>
      </c>
      <c r="E3450" t="s">
        <v>400</v>
      </c>
      <c r="I3450">
        <v>8.0568284000000004E-2</v>
      </c>
      <c r="J3450">
        <v>3186294</v>
      </c>
      <c r="K3450">
        <v>2.0170240000000002</v>
      </c>
      <c r="L3450">
        <v>72.41</v>
      </c>
      <c r="M3450">
        <v>3.448</v>
      </c>
      <c r="N3450">
        <v>0.72499999999999998</v>
      </c>
      <c r="O3450">
        <v>22383</v>
      </c>
      <c r="P3450" t="s">
        <v>9814</v>
      </c>
      <c r="Q3450" t="s">
        <v>401</v>
      </c>
      <c r="R3450" t="s">
        <v>9814</v>
      </c>
      <c r="S3450" t="s">
        <v>9815</v>
      </c>
      <c r="T3450" t="str">
        <f t="shared" si="53"/>
        <v>RWAM3449</v>
      </c>
    </row>
    <row r="3451" spans="1:20" x14ac:dyDescent="0.15">
      <c r="A3451" t="s">
        <v>9835</v>
      </c>
      <c r="B3451" t="s">
        <v>13</v>
      </c>
      <c r="C3451" t="s">
        <v>63</v>
      </c>
      <c r="D3451" t="s">
        <v>64</v>
      </c>
      <c r="E3451" t="s">
        <v>1259</v>
      </c>
      <c r="F3451" t="s">
        <v>1259</v>
      </c>
      <c r="I3451">
        <v>7.0825379999999993E-2</v>
      </c>
      <c r="J3451">
        <v>4392471</v>
      </c>
      <c r="K3451">
        <v>1.7369705</v>
      </c>
      <c r="L3451">
        <v>80.5</v>
      </c>
      <c r="M3451">
        <v>4.5</v>
      </c>
      <c r="N3451">
        <v>0.67300000000000004</v>
      </c>
      <c r="O3451">
        <v>33599</v>
      </c>
      <c r="P3451" t="s">
        <v>9814</v>
      </c>
      <c r="Q3451" t="s">
        <v>1260</v>
      </c>
      <c r="R3451" t="s">
        <v>9814</v>
      </c>
      <c r="S3451" t="s">
        <v>9815</v>
      </c>
      <c r="T3451" t="str">
        <f t="shared" si="53"/>
        <v>RWAM3450</v>
      </c>
    </row>
    <row r="3452" spans="1:20" x14ac:dyDescent="0.15">
      <c r="A3452" t="s">
        <v>9836</v>
      </c>
      <c r="B3452" t="s">
        <v>13</v>
      </c>
      <c r="C3452" t="s">
        <v>129</v>
      </c>
      <c r="D3452" t="s">
        <v>587</v>
      </c>
      <c r="E3452" t="s">
        <v>3005</v>
      </c>
      <c r="F3452" t="s">
        <v>3005</v>
      </c>
      <c r="G3452" t="s">
        <v>6319</v>
      </c>
      <c r="I3452">
        <v>5.9399318E-2</v>
      </c>
      <c r="J3452">
        <v>3064396</v>
      </c>
      <c r="K3452">
        <v>1.581005</v>
      </c>
      <c r="L3452">
        <v>77.34</v>
      </c>
      <c r="M3452">
        <v>1.7090000000000001</v>
      </c>
      <c r="N3452">
        <v>0.64900000000000002</v>
      </c>
      <c r="O3452">
        <v>10711</v>
      </c>
      <c r="P3452" t="s">
        <v>9814</v>
      </c>
      <c r="Q3452" t="s">
        <v>6320</v>
      </c>
      <c r="R3452" t="s">
        <v>9814</v>
      </c>
      <c r="S3452" t="s">
        <v>9815</v>
      </c>
      <c r="T3452" t="str">
        <f t="shared" si="53"/>
        <v>RWAM3451</v>
      </c>
    </row>
    <row r="3453" spans="1:20" x14ac:dyDescent="0.15">
      <c r="A3453" t="s">
        <v>9837</v>
      </c>
      <c r="B3453" t="s">
        <v>13</v>
      </c>
      <c r="C3453" t="s">
        <v>129</v>
      </c>
      <c r="D3453" t="s">
        <v>684</v>
      </c>
      <c r="E3453" t="s">
        <v>3209</v>
      </c>
      <c r="I3453">
        <v>0.26576280000000002</v>
      </c>
      <c r="J3453">
        <v>3503337</v>
      </c>
      <c r="K3453">
        <v>5.9871829999999999</v>
      </c>
      <c r="L3453">
        <v>88.64</v>
      </c>
      <c r="M3453">
        <v>2.5640000000000001</v>
      </c>
      <c r="N3453">
        <v>0.66600000000000004</v>
      </c>
      <c r="O3453">
        <v>16605</v>
      </c>
      <c r="P3453" t="s">
        <v>9814</v>
      </c>
      <c r="Q3453" t="s">
        <v>3210</v>
      </c>
      <c r="R3453" t="s">
        <v>9814</v>
      </c>
      <c r="S3453" t="s">
        <v>9815</v>
      </c>
      <c r="T3453" t="str">
        <f t="shared" si="53"/>
        <v>RWAM3452</v>
      </c>
    </row>
    <row r="3454" spans="1:20" x14ac:dyDescent="0.15">
      <c r="A3454" t="s">
        <v>9838</v>
      </c>
      <c r="B3454" t="s">
        <v>13</v>
      </c>
      <c r="C3454" t="s">
        <v>1448</v>
      </c>
      <c r="D3454" t="s">
        <v>1449</v>
      </c>
      <c r="E3454" t="s">
        <v>2502</v>
      </c>
      <c r="F3454" t="s">
        <v>2503</v>
      </c>
      <c r="I3454">
        <v>4.6851537999999998E-2</v>
      </c>
      <c r="J3454">
        <v>3763027</v>
      </c>
      <c r="K3454">
        <v>1.1868668</v>
      </c>
      <c r="L3454">
        <v>74.569999999999993</v>
      </c>
      <c r="M3454">
        <v>2.2789999999999999</v>
      </c>
      <c r="N3454">
        <v>0.70699999999999996</v>
      </c>
      <c r="O3454">
        <v>5995</v>
      </c>
      <c r="P3454" t="s">
        <v>9814</v>
      </c>
      <c r="Q3454" t="s">
        <v>2506</v>
      </c>
      <c r="R3454" t="s">
        <v>9814</v>
      </c>
      <c r="S3454" t="s">
        <v>9815</v>
      </c>
      <c r="T3454" t="str">
        <f t="shared" si="53"/>
        <v>RWAM3453</v>
      </c>
    </row>
    <row r="3455" spans="1:20" x14ac:dyDescent="0.15">
      <c r="A3455" t="s">
        <v>9839</v>
      </c>
      <c r="B3455" t="s">
        <v>13</v>
      </c>
      <c r="C3455" t="s">
        <v>658</v>
      </c>
      <c r="D3455" t="s">
        <v>659</v>
      </c>
      <c r="E3455" t="s">
        <v>1325</v>
      </c>
      <c r="I3455">
        <v>0.16259704999999999</v>
      </c>
      <c r="J3455">
        <v>3838490</v>
      </c>
      <c r="K3455">
        <v>3.5151389000000002</v>
      </c>
      <c r="L3455">
        <v>100</v>
      </c>
      <c r="M3455">
        <v>1.6479999999999999</v>
      </c>
      <c r="N3455">
        <v>0.69499999999999995</v>
      </c>
      <c r="O3455">
        <v>56781</v>
      </c>
      <c r="P3455" t="s">
        <v>9814</v>
      </c>
      <c r="Q3455" t="s">
        <v>3073</v>
      </c>
      <c r="R3455" t="s">
        <v>9814</v>
      </c>
      <c r="S3455" t="s">
        <v>9815</v>
      </c>
      <c r="T3455" t="str">
        <f t="shared" si="53"/>
        <v>RWAM3454</v>
      </c>
    </row>
    <row r="3456" spans="1:20" x14ac:dyDescent="0.15">
      <c r="A3456" t="s">
        <v>9840</v>
      </c>
      <c r="B3456" t="s">
        <v>13</v>
      </c>
      <c r="C3456" t="s">
        <v>63</v>
      </c>
      <c r="D3456" t="s">
        <v>64</v>
      </c>
      <c r="E3456" t="s">
        <v>186</v>
      </c>
      <c r="F3456" t="s">
        <v>187</v>
      </c>
      <c r="G3456" t="s">
        <v>2543</v>
      </c>
      <c r="H3456" t="s">
        <v>9841</v>
      </c>
      <c r="I3456">
        <v>5.3816563999999997E-2</v>
      </c>
      <c r="J3456">
        <v>1825225</v>
      </c>
      <c r="K3456">
        <v>1.4039835000000001</v>
      </c>
      <c r="L3456">
        <v>78.37</v>
      </c>
      <c r="M3456">
        <v>3.734</v>
      </c>
      <c r="N3456">
        <v>0.65900000000000003</v>
      </c>
      <c r="O3456">
        <v>4812</v>
      </c>
      <c r="P3456" t="s">
        <v>9814</v>
      </c>
      <c r="Q3456" t="s">
        <v>9842</v>
      </c>
      <c r="R3456" t="s">
        <v>9814</v>
      </c>
      <c r="S3456" t="s">
        <v>9815</v>
      </c>
      <c r="T3456" t="str">
        <f t="shared" si="53"/>
        <v>RWAM3455</v>
      </c>
    </row>
    <row r="3457" spans="1:20" x14ac:dyDescent="0.15">
      <c r="A3457" t="s">
        <v>9843</v>
      </c>
      <c r="B3457" t="s">
        <v>13</v>
      </c>
      <c r="C3457" t="s">
        <v>63</v>
      </c>
      <c r="D3457" t="s">
        <v>64</v>
      </c>
      <c r="E3457" t="s">
        <v>65</v>
      </c>
      <c r="F3457" t="s">
        <v>564</v>
      </c>
      <c r="G3457" t="s">
        <v>2679</v>
      </c>
      <c r="I3457">
        <v>0.20941836999999999</v>
      </c>
      <c r="J3457">
        <v>2904817</v>
      </c>
      <c r="K3457">
        <v>5.0702619999999996</v>
      </c>
      <c r="L3457">
        <v>78.08</v>
      </c>
      <c r="M3457">
        <v>3.15</v>
      </c>
      <c r="N3457">
        <v>0.68700000000000006</v>
      </c>
      <c r="O3457">
        <v>7017</v>
      </c>
      <c r="P3457" t="s">
        <v>9814</v>
      </c>
      <c r="Q3457" t="s">
        <v>2680</v>
      </c>
      <c r="R3457" t="s">
        <v>9814</v>
      </c>
      <c r="S3457" t="s">
        <v>9815</v>
      </c>
      <c r="T3457" t="str">
        <f t="shared" si="53"/>
        <v>RWAM3456</v>
      </c>
    </row>
    <row r="3458" spans="1:20" x14ac:dyDescent="0.15">
      <c r="A3458" t="s">
        <v>9844</v>
      </c>
      <c r="B3458" t="s">
        <v>13</v>
      </c>
      <c r="C3458" t="s">
        <v>47</v>
      </c>
      <c r="D3458" t="s">
        <v>101</v>
      </c>
      <c r="E3458" t="s">
        <v>102</v>
      </c>
      <c r="F3458" t="s">
        <v>103</v>
      </c>
      <c r="I3458">
        <v>5.029086E-2</v>
      </c>
      <c r="J3458">
        <v>5240824</v>
      </c>
      <c r="K3458">
        <v>1.2325759999999999</v>
      </c>
      <c r="L3458">
        <v>97.48</v>
      </c>
      <c r="M3458">
        <v>8.4809999999999999</v>
      </c>
      <c r="N3458">
        <v>0.35299999999999998</v>
      </c>
      <c r="O3458">
        <v>15128</v>
      </c>
      <c r="P3458" t="s">
        <v>9814</v>
      </c>
      <c r="Q3458" t="s">
        <v>361</v>
      </c>
      <c r="R3458" t="s">
        <v>9814</v>
      </c>
      <c r="S3458" t="s">
        <v>9815</v>
      </c>
      <c r="T3458" t="str">
        <f t="shared" si="53"/>
        <v>RWAM3457</v>
      </c>
    </row>
    <row r="3459" spans="1:20" x14ac:dyDescent="0.15">
      <c r="A3459" t="s">
        <v>9845</v>
      </c>
      <c r="B3459" t="s">
        <v>13</v>
      </c>
      <c r="C3459" t="s">
        <v>658</v>
      </c>
      <c r="D3459" t="s">
        <v>659</v>
      </c>
      <c r="E3459" t="s">
        <v>659</v>
      </c>
      <c r="F3459" t="s">
        <v>659</v>
      </c>
      <c r="G3459" t="s">
        <v>2752</v>
      </c>
      <c r="I3459">
        <v>6.8291640000000001E-2</v>
      </c>
      <c r="J3459">
        <v>2591330</v>
      </c>
      <c r="K3459">
        <v>1.7529792</v>
      </c>
      <c r="L3459">
        <v>65.23</v>
      </c>
      <c r="M3459">
        <v>1.0980000000000001</v>
      </c>
      <c r="N3459">
        <v>0.73299999999999998</v>
      </c>
      <c r="O3459">
        <v>11732</v>
      </c>
      <c r="P3459" t="s">
        <v>9814</v>
      </c>
      <c r="Q3459" t="s">
        <v>2753</v>
      </c>
      <c r="R3459" t="s">
        <v>9814</v>
      </c>
      <c r="S3459" t="s">
        <v>9815</v>
      </c>
      <c r="T3459" t="str">
        <f t="shared" ref="T3459:T3522" si="54">"RWAM" &amp; TEXT(ROW(T3458), "0000")</f>
        <v>RWAM3458</v>
      </c>
    </row>
    <row r="3460" spans="1:20" x14ac:dyDescent="0.15">
      <c r="A3460" t="s">
        <v>9846</v>
      </c>
      <c r="B3460" t="s">
        <v>13</v>
      </c>
      <c r="C3460" t="s">
        <v>107</v>
      </c>
      <c r="D3460" t="s">
        <v>108</v>
      </c>
      <c r="E3460" t="s">
        <v>109</v>
      </c>
      <c r="F3460" t="s">
        <v>110</v>
      </c>
      <c r="G3460" t="s">
        <v>111</v>
      </c>
      <c r="I3460">
        <v>5.4111579999999999E-2</v>
      </c>
      <c r="J3460">
        <v>5104581</v>
      </c>
      <c r="K3460">
        <v>1.2496157000000001</v>
      </c>
      <c r="L3460">
        <v>82.72</v>
      </c>
      <c r="M3460">
        <v>8.9390000000000001</v>
      </c>
      <c r="N3460">
        <v>0.55000000000000004</v>
      </c>
      <c r="O3460">
        <v>16214</v>
      </c>
      <c r="P3460" t="s">
        <v>9814</v>
      </c>
      <c r="Q3460" t="s">
        <v>112</v>
      </c>
      <c r="R3460" t="s">
        <v>9814</v>
      </c>
      <c r="S3460" t="s">
        <v>9815</v>
      </c>
      <c r="T3460" t="str">
        <f t="shared" si="54"/>
        <v>RWAM3459</v>
      </c>
    </row>
    <row r="3461" spans="1:20" x14ac:dyDescent="0.15">
      <c r="A3461" t="s">
        <v>9847</v>
      </c>
      <c r="B3461" t="s">
        <v>13</v>
      </c>
      <c r="C3461" t="s">
        <v>526</v>
      </c>
      <c r="D3461" t="s">
        <v>527</v>
      </c>
      <c r="E3461" t="s">
        <v>545</v>
      </c>
      <c r="F3461" t="s">
        <v>546</v>
      </c>
      <c r="G3461" t="s">
        <v>2734</v>
      </c>
      <c r="I3461">
        <v>7.8716523999999996E-2</v>
      </c>
      <c r="J3461">
        <v>3743997</v>
      </c>
      <c r="K3461">
        <v>1.8572998000000001</v>
      </c>
      <c r="L3461">
        <v>95.03</v>
      </c>
      <c r="M3461">
        <v>1.0980000000000001</v>
      </c>
      <c r="N3461">
        <v>0.69399999999999995</v>
      </c>
      <c r="O3461">
        <v>31612</v>
      </c>
      <c r="P3461" t="s">
        <v>9814</v>
      </c>
      <c r="Q3461" t="s">
        <v>2735</v>
      </c>
      <c r="R3461" t="s">
        <v>9814</v>
      </c>
      <c r="S3461" t="s">
        <v>9815</v>
      </c>
      <c r="T3461" t="str">
        <f t="shared" si="54"/>
        <v>RWAM3460</v>
      </c>
    </row>
    <row r="3462" spans="1:20" x14ac:dyDescent="0.15">
      <c r="A3462" t="s">
        <v>9848</v>
      </c>
      <c r="B3462" t="s">
        <v>13</v>
      </c>
      <c r="C3462" t="s">
        <v>537</v>
      </c>
      <c r="D3462" t="s">
        <v>538</v>
      </c>
      <c r="E3462" t="s">
        <v>538</v>
      </c>
      <c r="F3462" t="s">
        <v>811</v>
      </c>
      <c r="I3462">
        <v>6.8368209999999999E-2</v>
      </c>
      <c r="J3462">
        <v>4560423</v>
      </c>
      <c r="K3462">
        <v>1.7184219999999999</v>
      </c>
      <c r="L3462">
        <v>65.23</v>
      </c>
      <c r="M3462">
        <v>0</v>
      </c>
      <c r="N3462">
        <v>0.73699999999999999</v>
      </c>
      <c r="O3462">
        <v>15262</v>
      </c>
      <c r="P3462" t="s">
        <v>9814</v>
      </c>
      <c r="Q3462" t="s">
        <v>812</v>
      </c>
      <c r="R3462" t="s">
        <v>9814</v>
      </c>
      <c r="S3462" t="s">
        <v>9815</v>
      </c>
      <c r="T3462" t="str">
        <f t="shared" si="54"/>
        <v>RWAM3461</v>
      </c>
    </row>
    <row r="3463" spans="1:20" x14ac:dyDescent="0.15">
      <c r="A3463" t="s">
        <v>9849</v>
      </c>
      <c r="B3463" t="s">
        <v>13</v>
      </c>
      <c r="C3463" t="s">
        <v>658</v>
      </c>
      <c r="D3463" t="s">
        <v>659</v>
      </c>
      <c r="E3463" t="s">
        <v>660</v>
      </c>
      <c r="F3463" t="s">
        <v>660</v>
      </c>
      <c r="I3463">
        <v>0.22800086</v>
      </c>
      <c r="J3463">
        <v>2914810</v>
      </c>
      <c r="K3463">
        <v>4.9883040000000003</v>
      </c>
      <c r="L3463">
        <v>91.53</v>
      </c>
      <c r="M3463">
        <v>1.0980000000000001</v>
      </c>
      <c r="N3463">
        <v>0.71299999999999997</v>
      </c>
      <c r="O3463">
        <v>75209</v>
      </c>
      <c r="P3463" t="s">
        <v>9814</v>
      </c>
      <c r="Q3463" t="s">
        <v>2720</v>
      </c>
      <c r="R3463" t="s">
        <v>9814</v>
      </c>
      <c r="S3463" t="s">
        <v>9815</v>
      </c>
      <c r="T3463" t="str">
        <f t="shared" si="54"/>
        <v>RWAM3462</v>
      </c>
    </row>
    <row r="3464" spans="1:20" x14ac:dyDescent="0.15">
      <c r="A3464" t="s">
        <v>9850</v>
      </c>
      <c r="B3464" t="s">
        <v>13</v>
      </c>
      <c r="C3464" t="s">
        <v>27</v>
      </c>
      <c r="D3464" t="s">
        <v>322</v>
      </c>
      <c r="E3464" t="s">
        <v>322</v>
      </c>
      <c r="F3464" t="s">
        <v>323</v>
      </c>
      <c r="I3464">
        <v>5.2150904999999997E-2</v>
      </c>
      <c r="J3464">
        <v>1283756</v>
      </c>
      <c r="K3464">
        <v>1.1550408999999999</v>
      </c>
      <c r="L3464">
        <v>53.2</v>
      </c>
      <c r="M3464">
        <v>8.1720000000000006</v>
      </c>
      <c r="N3464">
        <v>0.51300000000000001</v>
      </c>
      <c r="O3464">
        <v>7230</v>
      </c>
      <c r="P3464" t="s">
        <v>9814</v>
      </c>
      <c r="Q3464" t="s">
        <v>2151</v>
      </c>
      <c r="R3464" t="s">
        <v>9814</v>
      </c>
      <c r="S3464" t="s">
        <v>9815</v>
      </c>
      <c r="T3464" t="str">
        <f t="shared" si="54"/>
        <v>RWAM3463</v>
      </c>
    </row>
    <row r="3465" spans="1:20" x14ac:dyDescent="0.15">
      <c r="A3465" t="s">
        <v>9851</v>
      </c>
      <c r="B3465" t="s">
        <v>13</v>
      </c>
      <c r="C3465" t="s">
        <v>129</v>
      </c>
      <c r="D3465" t="s">
        <v>684</v>
      </c>
      <c r="E3465" t="s">
        <v>3209</v>
      </c>
      <c r="F3465" t="s">
        <v>4807</v>
      </c>
      <c r="I3465">
        <v>0.13131398</v>
      </c>
      <c r="J3465">
        <v>5337181</v>
      </c>
      <c r="K3465">
        <v>2.8483999999999998</v>
      </c>
      <c r="L3465">
        <v>97.38</v>
      </c>
      <c r="M3465">
        <v>2.1360000000000001</v>
      </c>
      <c r="N3465">
        <v>0.56999999999999995</v>
      </c>
      <c r="O3465">
        <v>69985</v>
      </c>
      <c r="P3465" t="s">
        <v>9814</v>
      </c>
      <c r="Q3465" t="s">
        <v>4808</v>
      </c>
      <c r="R3465" t="s">
        <v>9814</v>
      </c>
      <c r="S3465" t="s">
        <v>9815</v>
      </c>
      <c r="T3465" t="str">
        <f t="shared" si="54"/>
        <v>RWAM3464</v>
      </c>
    </row>
    <row r="3466" spans="1:20" x14ac:dyDescent="0.15">
      <c r="A3466" t="s">
        <v>9852</v>
      </c>
      <c r="B3466" t="s">
        <v>13</v>
      </c>
      <c r="C3466" t="s">
        <v>129</v>
      </c>
      <c r="D3466" t="s">
        <v>684</v>
      </c>
      <c r="E3466" t="s">
        <v>3209</v>
      </c>
      <c r="F3466" t="s">
        <v>4864</v>
      </c>
      <c r="I3466">
        <v>0.23242009</v>
      </c>
      <c r="J3466">
        <v>4827659</v>
      </c>
      <c r="K3466">
        <v>5.1331644000000001</v>
      </c>
      <c r="L3466">
        <v>95.29</v>
      </c>
      <c r="M3466">
        <v>7.2640000000000002</v>
      </c>
      <c r="N3466">
        <v>0.63500000000000001</v>
      </c>
      <c r="O3466">
        <v>43307</v>
      </c>
      <c r="P3466" t="s">
        <v>9814</v>
      </c>
      <c r="Q3466" t="s">
        <v>4865</v>
      </c>
      <c r="R3466" t="s">
        <v>9814</v>
      </c>
      <c r="S3466" t="s">
        <v>9815</v>
      </c>
      <c r="T3466" t="str">
        <f t="shared" si="54"/>
        <v>RWAM3465</v>
      </c>
    </row>
    <row r="3467" spans="1:20" x14ac:dyDescent="0.15">
      <c r="A3467" t="s">
        <v>9853</v>
      </c>
      <c r="B3467" t="s">
        <v>13</v>
      </c>
      <c r="C3467" t="s">
        <v>129</v>
      </c>
      <c r="D3467" t="s">
        <v>684</v>
      </c>
      <c r="E3467" t="s">
        <v>2738</v>
      </c>
      <c r="F3467" t="s">
        <v>2738</v>
      </c>
      <c r="I3467">
        <v>0.107242696</v>
      </c>
      <c r="J3467">
        <v>2999764</v>
      </c>
      <c r="K3467">
        <v>2.4515110999999998</v>
      </c>
      <c r="L3467">
        <v>56.77</v>
      </c>
      <c r="M3467">
        <v>2.5640000000000001</v>
      </c>
      <c r="N3467">
        <v>0.60499999999999998</v>
      </c>
      <c r="O3467">
        <v>5332</v>
      </c>
      <c r="P3467" t="s">
        <v>9814</v>
      </c>
      <c r="Q3467" t="s">
        <v>5494</v>
      </c>
      <c r="R3467" t="s">
        <v>9814</v>
      </c>
      <c r="S3467" t="s">
        <v>9815</v>
      </c>
      <c r="T3467" t="str">
        <f t="shared" si="54"/>
        <v>RWAM3466</v>
      </c>
    </row>
    <row r="3468" spans="1:20" x14ac:dyDescent="0.15">
      <c r="A3468" t="s">
        <v>9854</v>
      </c>
      <c r="B3468" t="s">
        <v>13</v>
      </c>
      <c r="C3468" t="s">
        <v>526</v>
      </c>
      <c r="D3468" t="s">
        <v>527</v>
      </c>
      <c r="E3468" t="s">
        <v>545</v>
      </c>
      <c r="F3468" t="s">
        <v>546</v>
      </c>
      <c r="I3468">
        <v>9.9003549999999996E-2</v>
      </c>
      <c r="J3468">
        <v>4389703</v>
      </c>
      <c r="K3468">
        <v>2.2930120999999999</v>
      </c>
      <c r="L3468">
        <v>98.9</v>
      </c>
      <c r="M3468">
        <v>4.3949999999999996</v>
      </c>
      <c r="N3468">
        <v>0.68600000000000005</v>
      </c>
      <c r="O3468">
        <v>29220</v>
      </c>
      <c r="P3468" t="s">
        <v>9814</v>
      </c>
      <c r="Q3468" t="s">
        <v>929</v>
      </c>
      <c r="R3468" t="s">
        <v>9814</v>
      </c>
      <c r="S3468" t="s">
        <v>9815</v>
      </c>
      <c r="T3468" t="str">
        <f t="shared" si="54"/>
        <v>RWAM3467</v>
      </c>
    </row>
    <row r="3469" spans="1:20" x14ac:dyDescent="0.15">
      <c r="A3469" t="s">
        <v>9855</v>
      </c>
      <c r="B3469" t="s">
        <v>13</v>
      </c>
      <c r="C3469" t="s">
        <v>129</v>
      </c>
      <c r="D3469" t="s">
        <v>684</v>
      </c>
      <c r="E3469" t="s">
        <v>3209</v>
      </c>
      <c r="F3469" t="s">
        <v>4807</v>
      </c>
      <c r="I3469">
        <v>0.14542000999999999</v>
      </c>
      <c r="J3469">
        <v>5033542</v>
      </c>
      <c r="K3469">
        <v>3.1897563999999998</v>
      </c>
      <c r="L3469">
        <v>86.53</v>
      </c>
      <c r="M3469">
        <v>8.9740000000000002</v>
      </c>
      <c r="N3469">
        <v>0.60499999999999998</v>
      </c>
      <c r="O3469">
        <v>15221</v>
      </c>
      <c r="P3469" t="s">
        <v>9814</v>
      </c>
      <c r="Q3469" t="s">
        <v>4808</v>
      </c>
      <c r="R3469" t="s">
        <v>9814</v>
      </c>
      <c r="S3469" t="s">
        <v>9815</v>
      </c>
      <c r="T3469" t="str">
        <f t="shared" si="54"/>
        <v>RWAM3468</v>
      </c>
    </row>
    <row r="3470" spans="1:20" x14ac:dyDescent="0.15">
      <c r="A3470" t="s">
        <v>9856</v>
      </c>
      <c r="B3470" t="s">
        <v>13</v>
      </c>
      <c r="C3470" t="s">
        <v>14</v>
      </c>
      <c r="D3470" t="s">
        <v>15</v>
      </c>
      <c r="E3470" t="s">
        <v>16</v>
      </c>
      <c r="F3470" t="s">
        <v>53</v>
      </c>
      <c r="G3470" t="s">
        <v>3375</v>
      </c>
      <c r="I3470">
        <v>4.1793805000000003E-2</v>
      </c>
      <c r="J3470">
        <v>1848181</v>
      </c>
      <c r="K3470">
        <v>0.91879449999999996</v>
      </c>
      <c r="L3470">
        <v>76.86</v>
      </c>
      <c r="M3470">
        <v>5.6859999999999999</v>
      </c>
      <c r="N3470">
        <v>0.54800000000000004</v>
      </c>
      <c r="O3470">
        <v>5905</v>
      </c>
      <c r="P3470" t="s">
        <v>9814</v>
      </c>
      <c r="Q3470" t="s">
        <v>3376</v>
      </c>
      <c r="R3470" t="s">
        <v>9814</v>
      </c>
      <c r="S3470" t="s">
        <v>9815</v>
      </c>
      <c r="T3470" t="str">
        <f t="shared" si="54"/>
        <v>RWAM3469</v>
      </c>
    </row>
    <row r="3471" spans="1:20" x14ac:dyDescent="0.15">
      <c r="A3471" t="s">
        <v>9857</v>
      </c>
      <c r="B3471" t="s">
        <v>13</v>
      </c>
      <c r="C3471" t="s">
        <v>658</v>
      </c>
      <c r="D3471" t="s">
        <v>659</v>
      </c>
      <c r="E3471" t="s">
        <v>660</v>
      </c>
      <c r="F3471" t="s">
        <v>660</v>
      </c>
      <c r="I3471">
        <v>0.13725204999999999</v>
      </c>
      <c r="J3471">
        <v>3122264</v>
      </c>
      <c r="K3471">
        <v>3.0566787999999998</v>
      </c>
      <c r="L3471">
        <v>94.5</v>
      </c>
      <c r="M3471">
        <v>3.2959999999999998</v>
      </c>
      <c r="N3471">
        <v>0.70599999999999996</v>
      </c>
      <c r="O3471">
        <v>73480</v>
      </c>
      <c r="P3471" t="s">
        <v>9814</v>
      </c>
      <c r="Q3471" t="s">
        <v>2720</v>
      </c>
      <c r="R3471" t="s">
        <v>9814</v>
      </c>
      <c r="S3471" t="s">
        <v>9815</v>
      </c>
      <c r="T3471" t="str">
        <f t="shared" si="54"/>
        <v>RWAM3470</v>
      </c>
    </row>
    <row r="3472" spans="1:20" x14ac:dyDescent="0.15">
      <c r="A3472" t="s">
        <v>9858</v>
      </c>
      <c r="B3472" t="s">
        <v>13</v>
      </c>
      <c r="C3472" t="s">
        <v>526</v>
      </c>
      <c r="D3472" t="s">
        <v>527</v>
      </c>
      <c r="E3472" t="s">
        <v>545</v>
      </c>
      <c r="F3472" t="s">
        <v>546</v>
      </c>
      <c r="I3472">
        <v>0.16127178</v>
      </c>
      <c r="J3472">
        <v>4336031</v>
      </c>
      <c r="K3472">
        <v>3.7593727000000001</v>
      </c>
      <c r="L3472">
        <v>86.61</v>
      </c>
      <c r="M3472">
        <v>3.8460000000000001</v>
      </c>
      <c r="N3472">
        <v>0.69399999999999995</v>
      </c>
      <c r="O3472">
        <v>17438</v>
      </c>
      <c r="P3472" t="s">
        <v>9814</v>
      </c>
      <c r="Q3472" t="s">
        <v>929</v>
      </c>
      <c r="R3472" t="s">
        <v>9814</v>
      </c>
      <c r="S3472" t="s">
        <v>9815</v>
      </c>
      <c r="T3472" t="str">
        <f t="shared" si="54"/>
        <v>RWAM3471</v>
      </c>
    </row>
    <row r="3473" spans="1:20" x14ac:dyDescent="0.15">
      <c r="A3473" t="s">
        <v>9859</v>
      </c>
      <c r="B3473" t="s">
        <v>13</v>
      </c>
      <c r="C3473" t="s">
        <v>107</v>
      </c>
      <c r="D3473" t="s">
        <v>628</v>
      </c>
      <c r="E3473" t="s">
        <v>2486</v>
      </c>
      <c r="F3473" t="s">
        <v>3131</v>
      </c>
      <c r="G3473" t="s">
        <v>3131</v>
      </c>
      <c r="I3473">
        <v>4.1795543999999997E-2</v>
      </c>
      <c r="J3473">
        <v>2229968</v>
      </c>
      <c r="K3473">
        <v>1.0163971000000001</v>
      </c>
      <c r="L3473">
        <v>51.92</v>
      </c>
      <c r="M3473">
        <v>5.2629999999999999</v>
      </c>
      <c r="N3473">
        <v>0.68600000000000005</v>
      </c>
      <c r="O3473">
        <v>4457</v>
      </c>
      <c r="P3473" t="s">
        <v>9814</v>
      </c>
      <c r="Q3473" t="s">
        <v>3132</v>
      </c>
      <c r="R3473" t="s">
        <v>9814</v>
      </c>
      <c r="S3473" t="s">
        <v>9815</v>
      </c>
      <c r="T3473" t="str">
        <f t="shared" si="54"/>
        <v>RWAM3472</v>
      </c>
    </row>
    <row r="3474" spans="1:20" x14ac:dyDescent="0.15">
      <c r="A3474" t="s">
        <v>9860</v>
      </c>
      <c r="B3474" t="s">
        <v>13</v>
      </c>
      <c r="C3474" t="s">
        <v>129</v>
      </c>
      <c r="D3474" t="s">
        <v>214</v>
      </c>
      <c r="E3474" t="s">
        <v>663</v>
      </c>
      <c r="F3474" t="s">
        <v>2795</v>
      </c>
      <c r="I3474">
        <v>0.17120320999999999</v>
      </c>
      <c r="J3474">
        <v>5044682</v>
      </c>
      <c r="K3474">
        <v>3.8512783000000002</v>
      </c>
      <c r="L3474">
        <v>96.77</v>
      </c>
      <c r="M3474">
        <v>5.1280000000000001</v>
      </c>
      <c r="N3474">
        <v>0.67300000000000004</v>
      </c>
      <c r="O3474">
        <v>61357</v>
      </c>
      <c r="P3474" t="s">
        <v>9814</v>
      </c>
      <c r="Q3474" t="s">
        <v>2796</v>
      </c>
      <c r="R3474" t="s">
        <v>9814</v>
      </c>
      <c r="S3474" t="s">
        <v>9815</v>
      </c>
      <c r="T3474" t="str">
        <f t="shared" si="54"/>
        <v>RWAM3473</v>
      </c>
    </row>
    <row r="3475" spans="1:20" x14ac:dyDescent="0.15">
      <c r="A3475" t="s">
        <v>9861</v>
      </c>
      <c r="B3475" t="s">
        <v>13</v>
      </c>
      <c r="C3475" t="s">
        <v>526</v>
      </c>
      <c r="D3475" t="s">
        <v>527</v>
      </c>
      <c r="E3475" t="s">
        <v>545</v>
      </c>
      <c r="F3475" t="s">
        <v>2703</v>
      </c>
      <c r="G3475" t="s">
        <v>2944</v>
      </c>
      <c r="I3475">
        <v>0.37597313999999998</v>
      </c>
      <c r="J3475">
        <v>5719754</v>
      </c>
      <c r="K3475">
        <v>8.009074</v>
      </c>
      <c r="L3475">
        <v>96.7</v>
      </c>
      <c r="M3475">
        <v>5.694</v>
      </c>
      <c r="N3475">
        <v>0.68100000000000005</v>
      </c>
      <c r="O3475">
        <v>80200</v>
      </c>
      <c r="P3475" t="s">
        <v>9814</v>
      </c>
      <c r="Q3475" t="s">
        <v>2945</v>
      </c>
      <c r="R3475" t="s">
        <v>9814</v>
      </c>
      <c r="S3475" t="s">
        <v>9815</v>
      </c>
      <c r="T3475" t="str">
        <f t="shared" si="54"/>
        <v>RWAM3474</v>
      </c>
    </row>
    <row r="3476" spans="1:20" x14ac:dyDescent="0.15">
      <c r="A3476" t="s">
        <v>9862</v>
      </c>
      <c r="B3476" t="s">
        <v>13</v>
      </c>
      <c r="C3476" t="s">
        <v>129</v>
      </c>
      <c r="D3476" t="s">
        <v>214</v>
      </c>
      <c r="E3476" t="s">
        <v>663</v>
      </c>
      <c r="F3476" t="s">
        <v>2795</v>
      </c>
      <c r="I3476">
        <v>0.12573840999999999</v>
      </c>
      <c r="J3476">
        <v>5511721</v>
      </c>
      <c r="K3476">
        <v>2.8881855000000001</v>
      </c>
      <c r="L3476">
        <v>95.2</v>
      </c>
      <c r="M3476">
        <v>9.0449999999999999</v>
      </c>
      <c r="N3476">
        <v>0.66800000000000004</v>
      </c>
      <c r="O3476">
        <v>36465</v>
      </c>
      <c r="P3476" t="s">
        <v>9814</v>
      </c>
      <c r="Q3476" t="s">
        <v>2796</v>
      </c>
      <c r="R3476" t="s">
        <v>9814</v>
      </c>
      <c r="S3476" t="s">
        <v>9815</v>
      </c>
      <c r="T3476" t="str">
        <f t="shared" si="54"/>
        <v>RWAM3475</v>
      </c>
    </row>
    <row r="3477" spans="1:20" x14ac:dyDescent="0.15">
      <c r="A3477" t="s">
        <v>9863</v>
      </c>
      <c r="B3477" t="s">
        <v>13</v>
      </c>
      <c r="C3477" t="s">
        <v>63</v>
      </c>
      <c r="D3477" t="s">
        <v>521</v>
      </c>
      <c r="E3477" t="s">
        <v>522</v>
      </c>
      <c r="F3477" t="s">
        <v>557</v>
      </c>
      <c r="G3477" t="s">
        <v>2674</v>
      </c>
      <c r="I3477">
        <v>5.5953919999999997E-2</v>
      </c>
      <c r="J3477">
        <v>2320986</v>
      </c>
      <c r="K3477">
        <v>1.3942570999999999</v>
      </c>
      <c r="L3477">
        <v>79.55</v>
      </c>
      <c r="M3477">
        <v>5.6779999999999999</v>
      </c>
      <c r="N3477">
        <v>0.65900000000000003</v>
      </c>
      <c r="O3477">
        <v>20094</v>
      </c>
      <c r="P3477" t="s">
        <v>9814</v>
      </c>
      <c r="Q3477" t="s">
        <v>2675</v>
      </c>
      <c r="R3477" t="s">
        <v>9814</v>
      </c>
      <c r="S3477" t="s">
        <v>9815</v>
      </c>
      <c r="T3477" t="str">
        <f t="shared" si="54"/>
        <v>RWAM3476</v>
      </c>
    </row>
    <row r="3478" spans="1:20" x14ac:dyDescent="0.15">
      <c r="A3478" t="s">
        <v>9864</v>
      </c>
      <c r="B3478" t="s">
        <v>13</v>
      </c>
      <c r="C3478" t="s">
        <v>1448</v>
      </c>
      <c r="D3478" t="s">
        <v>1449</v>
      </c>
      <c r="E3478" t="s">
        <v>1450</v>
      </c>
      <c r="F3478" t="s">
        <v>1451</v>
      </c>
      <c r="I3478">
        <v>7.2416625999999998E-2</v>
      </c>
      <c r="J3478">
        <v>4778780</v>
      </c>
      <c r="K3478">
        <v>1.8572811</v>
      </c>
      <c r="L3478">
        <v>76.260000000000005</v>
      </c>
      <c r="M3478">
        <v>6.6950000000000003</v>
      </c>
      <c r="N3478">
        <v>0.71599999999999997</v>
      </c>
      <c r="O3478">
        <v>15618</v>
      </c>
      <c r="P3478" t="s">
        <v>9814</v>
      </c>
      <c r="Q3478" t="s">
        <v>1452</v>
      </c>
      <c r="R3478" t="s">
        <v>9814</v>
      </c>
      <c r="S3478" t="s">
        <v>9815</v>
      </c>
      <c r="T3478" t="str">
        <f t="shared" si="54"/>
        <v>RWAM3477</v>
      </c>
    </row>
    <row r="3479" spans="1:20" x14ac:dyDescent="0.15">
      <c r="A3479" t="s">
        <v>9865</v>
      </c>
      <c r="B3479" t="s">
        <v>13</v>
      </c>
      <c r="C3479" t="s">
        <v>107</v>
      </c>
      <c r="D3479" t="s">
        <v>108</v>
      </c>
      <c r="E3479" t="s">
        <v>109</v>
      </c>
      <c r="F3479" t="s">
        <v>110</v>
      </c>
      <c r="G3479" t="s">
        <v>8506</v>
      </c>
      <c r="I3479">
        <v>5.1571249999999999E-2</v>
      </c>
      <c r="J3479">
        <v>3102716</v>
      </c>
      <c r="K3479">
        <v>1.2865381</v>
      </c>
      <c r="L3479">
        <v>52.89</v>
      </c>
      <c r="M3479">
        <v>1.272</v>
      </c>
      <c r="N3479">
        <v>0.63600000000000001</v>
      </c>
      <c r="O3479">
        <v>7175</v>
      </c>
      <c r="P3479" t="s">
        <v>9814</v>
      </c>
      <c r="Q3479" t="s">
        <v>8507</v>
      </c>
      <c r="R3479" t="s">
        <v>9814</v>
      </c>
      <c r="S3479" t="s">
        <v>9815</v>
      </c>
      <c r="T3479" t="str">
        <f t="shared" si="54"/>
        <v>RWAM3478</v>
      </c>
    </row>
    <row r="3480" spans="1:20" x14ac:dyDescent="0.15">
      <c r="A3480" t="s">
        <v>9866</v>
      </c>
      <c r="B3480" t="s">
        <v>13</v>
      </c>
      <c r="C3480" t="s">
        <v>107</v>
      </c>
      <c r="D3480" t="s">
        <v>108</v>
      </c>
      <c r="E3480" t="s">
        <v>109</v>
      </c>
      <c r="F3480" t="s">
        <v>328</v>
      </c>
      <c r="I3480">
        <v>5.3521092999999999E-2</v>
      </c>
      <c r="J3480">
        <v>5377024</v>
      </c>
      <c r="K3480">
        <v>1.1606514000000001</v>
      </c>
      <c r="L3480">
        <v>80</v>
      </c>
      <c r="M3480">
        <v>7.9089999999999998</v>
      </c>
      <c r="N3480">
        <v>0.55100000000000005</v>
      </c>
      <c r="O3480">
        <v>7600</v>
      </c>
      <c r="P3480" t="s">
        <v>9814</v>
      </c>
      <c r="Q3480" t="s">
        <v>798</v>
      </c>
      <c r="R3480" t="s">
        <v>9814</v>
      </c>
      <c r="S3480" t="s">
        <v>9815</v>
      </c>
      <c r="T3480" t="str">
        <f t="shared" si="54"/>
        <v>RWAM3479</v>
      </c>
    </row>
    <row r="3481" spans="1:20" x14ac:dyDescent="0.15">
      <c r="A3481" t="s">
        <v>9867</v>
      </c>
      <c r="B3481" t="s">
        <v>13</v>
      </c>
      <c r="C3481" t="s">
        <v>70</v>
      </c>
      <c r="D3481" t="s">
        <v>71</v>
      </c>
      <c r="E3481" t="s">
        <v>848</v>
      </c>
      <c r="F3481" t="s">
        <v>848</v>
      </c>
      <c r="G3481" t="s">
        <v>848</v>
      </c>
      <c r="I3481">
        <v>2.4313992E-2</v>
      </c>
      <c r="J3481">
        <v>1658666</v>
      </c>
      <c r="K3481">
        <v>0.55606109999999997</v>
      </c>
      <c r="L3481">
        <v>59.05</v>
      </c>
      <c r="M3481">
        <v>9.3719999999999999</v>
      </c>
      <c r="N3481">
        <v>0.56699999999999995</v>
      </c>
      <c r="O3481">
        <v>1443</v>
      </c>
      <c r="P3481" t="s">
        <v>9814</v>
      </c>
      <c r="Q3481" t="s">
        <v>9003</v>
      </c>
      <c r="R3481" t="s">
        <v>9814</v>
      </c>
      <c r="S3481" t="s">
        <v>9815</v>
      </c>
      <c r="T3481" t="str">
        <f t="shared" si="54"/>
        <v>RWAM3480</v>
      </c>
    </row>
    <row r="3482" spans="1:20" x14ac:dyDescent="0.15">
      <c r="A3482" t="s">
        <v>9868</v>
      </c>
      <c r="B3482" t="s">
        <v>13</v>
      </c>
      <c r="C3482" t="s">
        <v>70</v>
      </c>
      <c r="D3482" t="s">
        <v>71</v>
      </c>
      <c r="E3482" t="s">
        <v>71</v>
      </c>
      <c r="F3482" t="s">
        <v>9869</v>
      </c>
      <c r="G3482" t="s">
        <v>9869</v>
      </c>
      <c r="I3482">
        <v>2.9030494E-2</v>
      </c>
      <c r="J3482">
        <v>1514212</v>
      </c>
      <c r="K3482">
        <v>0.60541456999999999</v>
      </c>
      <c r="L3482">
        <v>73.34</v>
      </c>
      <c r="M3482">
        <v>2.3969999999999998</v>
      </c>
      <c r="N3482">
        <v>0.48099999999999998</v>
      </c>
      <c r="O3482">
        <v>2721</v>
      </c>
      <c r="P3482" t="s">
        <v>9814</v>
      </c>
      <c r="Q3482" t="s">
        <v>9870</v>
      </c>
      <c r="R3482" t="s">
        <v>9814</v>
      </c>
      <c r="S3482" t="s">
        <v>9815</v>
      </c>
      <c r="T3482" t="str">
        <f t="shared" si="54"/>
        <v>RWAM3481</v>
      </c>
    </row>
    <row r="3483" spans="1:20" x14ac:dyDescent="0.15">
      <c r="A3483" t="s">
        <v>9871</v>
      </c>
      <c r="B3483" t="s">
        <v>13</v>
      </c>
      <c r="C3483" t="s">
        <v>47</v>
      </c>
      <c r="D3483" t="s">
        <v>89</v>
      </c>
      <c r="E3483" t="s">
        <v>90</v>
      </c>
      <c r="F3483" t="s">
        <v>138</v>
      </c>
      <c r="G3483" t="s">
        <v>332</v>
      </c>
      <c r="I3483">
        <v>3.4019392000000002E-2</v>
      </c>
      <c r="J3483">
        <v>2965668</v>
      </c>
      <c r="K3483">
        <v>0.73866653000000004</v>
      </c>
      <c r="L3483">
        <v>75.98</v>
      </c>
      <c r="M3483">
        <v>2.6680000000000001</v>
      </c>
      <c r="N3483">
        <v>0.41399999999999998</v>
      </c>
      <c r="O3483">
        <v>4011</v>
      </c>
      <c r="P3483" t="s">
        <v>9814</v>
      </c>
      <c r="Q3483" t="s">
        <v>333</v>
      </c>
      <c r="R3483" t="s">
        <v>9814</v>
      </c>
      <c r="S3483" t="s">
        <v>9815</v>
      </c>
      <c r="T3483" t="str">
        <f t="shared" si="54"/>
        <v>RWAM3482</v>
      </c>
    </row>
    <row r="3484" spans="1:20" x14ac:dyDescent="0.15">
      <c r="A3484" t="s">
        <v>9872</v>
      </c>
      <c r="B3484" t="s">
        <v>13</v>
      </c>
      <c r="C3484" t="s">
        <v>63</v>
      </c>
      <c r="D3484" t="s">
        <v>64</v>
      </c>
      <c r="E3484" t="s">
        <v>65</v>
      </c>
      <c r="F3484" t="s">
        <v>6107</v>
      </c>
      <c r="I3484">
        <v>5.8997262000000002E-2</v>
      </c>
      <c r="J3484">
        <v>2091793</v>
      </c>
      <c r="K3484">
        <v>1.6334548</v>
      </c>
      <c r="L3484">
        <v>65.33</v>
      </c>
      <c r="M3484">
        <v>2.6549999999999998</v>
      </c>
      <c r="N3484">
        <v>0.64800000000000002</v>
      </c>
      <c r="O3484">
        <v>11540</v>
      </c>
      <c r="P3484" t="s">
        <v>9814</v>
      </c>
      <c r="Q3484" t="s">
        <v>9873</v>
      </c>
      <c r="R3484" t="s">
        <v>9814</v>
      </c>
      <c r="S3484" t="s">
        <v>9815</v>
      </c>
      <c r="T3484" t="str">
        <f t="shared" si="54"/>
        <v>RWAM3483</v>
      </c>
    </row>
    <row r="3485" spans="1:20" x14ac:dyDescent="0.15">
      <c r="A3485" t="s">
        <v>9874</v>
      </c>
      <c r="B3485" t="s">
        <v>13</v>
      </c>
      <c r="C3485" t="s">
        <v>63</v>
      </c>
      <c r="D3485" t="s">
        <v>521</v>
      </c>
      <c r="E3485" t="s">
        <v>766</v>
      </c>
      <c r="F3485" t="s">
        <v>767</v>
      </c>
      <c r="G3485" t="s">
        <v>6569</v>
      </c>
      <c r="I3485">
        <v>8.3695480000000003E-2</v>
      </c>
      <c r="J3485">
        <v>5141219</v>
      </c>
      <c r="K3485">
        <v>1.992248</v>
      </c>
      <c r="L3485">
        <v>81.64</v>
      </c>
      <c r="M3485">
        <v>5.8490000000000002</v>
      </c>
      <c r="N3485">
        <v>0.63300000000000001</v>
      </c>
      <c r="O3485">
        <v>15863</v>
      </c>
      <c r="P3485" t="s">
        <v>9814</v>
      </c>
      <c r="Q3485" t="s">
        <v>9875</v>
      </c>
      <c r="R3485" t="s">
        <v>9814</v>
      </c>
      <c r="S3485" t="s">
        <v>9815</v>
      </c>
      <c r="T3485" t="str">
        <f t="shared" si="54"/>
        <v>RWAM3484</v>
      </c>
    </row>
    <row r="3486" spans="1:20" x14ac:dyDescent="0.15">
      <c r="A3486" t="s">
        <v>9876</v>
      </c>
      <c r="B3486" t="s">
        <v>13</v>
      </c>
      <c r="C3486" t="s">
        <v>526</v>
      </c>
      <c r="D3486" t="s">
        <v>527</v>
      </c>
      <c r="E3486" t="s">
        <v>545</v>
      </c>
      <c r="F3486" t="s">
        <v>2703</v>
      </c>
      <c r="G3486" t="s">
        <v>7665</v>
      </c>
      <c r="I3486">
        <v>0.19477762000000001</v>
      </c>
      <c r="J3486">
        <v>4398374</v>
      </c>
      <c r="K3486">
        <v>4.2515143999999996</v>
      </c>
      <c r="L3486">
        <v>92.3</v>
      </c>
      <c r="M3486">
        <v>4.3949999999999996</v>
      </c>
      <c r="N3486">
        <v>0.66800000000000004</v>
      </c>
      <c r="O3486">
        <v>22824</v>
      </c>
      <c r="P3486" t="s">
        <v>9814</v>
      </c>
      <c r="Q3486" t="s">
        <v>7667</v>
      </c>
      <c r="R3486" t="s">
        <v>9814</v>
      </c>
      <c r="S3486" t="s">
        <v>9815</v>
      </c>
      <c r="T3486" t="str">
        <f t="shared" si="54"/>
        <v>RWAM3485</v>
      </c>
    </row>
    <row r="3487" spans="1:20" x14ac:dyDescent="0.15">
      <c r="A3487" t="s">
        <v>9877</v>
      </c>
      <c r="B3487" t="s">
        <v>13</v>
      </c>
      <c r="C3487" t="s">
        <v>526</v>
      </c>
      <c r="D3487" t="s">
        <v>527</v>
      </c>
      <c r="E3487" t="s">
        <v>545</v>
      </c>
      <c r="F3487" t="s">
        <v>2703</v>
      </c>
      <c r="I3487">
        <v>0.29815282999999998</v>
      </c>
      <c r="J3487">
        <v>4108973</v>
      </c>
      <c r="K3487">
        <v>6.4943346999999996</v>
      </c>
      <c r="L3487">
        <v>94.65</v>
      </c>
      <c r="M3487">
        <v>2.1970000000000001</v>
      </c>
      <c r="N3487">
        <v>0.70699999999999996</v>
      </c>
      <c r="O3487">
        <v>27709</v>
      </c>
      <c r="P3487" t="s">
        <v>9814</v>
      </c>
      <c r="Q3487" t="s">
        <v>3127</v>
      </c>
      <c r="R3487" t="s">
        <v>9814</v>
      </c>
      <c r="S3487" t="s">
        <v>9815</v>
      </c>
      <c r="T3487" t="str">
        <f t="shared" si="54"/>
        <v>RWAM3486</v>
      </c>
    </row>
    <row r="3488" spans="1:20" x14ac:dyDescent="0.15">
      <c r="A3488" t="s">
        <v>9878</v>
      </c>
      <c r="B3488" t="s">
        <v>13</v>
      </c>
      <c r="C3488" t="s">
        <v>526</v>
      </c>
      <c r="D3488" t="s">
        <v>527</v>
      </c>
      <c r="E3488" t="s">
        <v>545</v>
      </c>
      <c r="F3488" t="s">
        <v>546</v>
      </c>
      <c r="I3488">
        <v>0.30589022999999999</v>
      </c>
      <c r="J3488">
        <v>2501113</v>
      </c>
      <c r="K3488">
        <v>6.7402262999999998</v>
      </c>
      <c r="L3488">
        <v>62.44</v>
      </c>
      <c r="M3488">
        <v>7.1420000000000003</v>
      </c>
      <c r="N3488">
        <v>0.70099999999999996</v>
      </c>
      <c r="O3488">
        <v>26191</v>
      </c>
      <c r="P3488" t="s">
        <v>9814</v>
      </c>
      <c r="Q3488" t="s">
        <v>929</v>
      </c>
      <c r="R3488" t="s">
        <v>9814</v>
      </c>
      <c r="S3488" t="s">
        <v>9815</v>
      </c>
      <c r="T3488" t="str">
        <f t="shared" si="54"/>
        <v>RWAM3487</v>
      </c>
    </row>
    <row r="3489" spans="1:20" x14ac:dyDescent="0.15">
      <c r="A3489" t="s">
        <v>9879</v>
      </c>
      <c r="B3489" t="s">
        <v>13</v>
      </c>
      <c r="C3489" t="s">
        <v>47</v>
      </c>
      <c r="D3489" t="s">
        <v>89</v>
      </c>
      <c r="E3489" t="s">
        <v>145</v>
      </c>
      <c r="F3489" t="s">
        <v>1575</v>
      </c>
      <c r="G3489" t="s">
        <v>1576</v>
      </c>
      <c r="I3489">
        <v>5.0428938E-2</v>
      </c>
      <c r="J3489">
        <v>3721814</v>
      </c>
      <c r="K3489">
        <v>1.0551330000000001</v>
      </c>
      <c r="L3489">
        <v>91.34</v>
      </c>
      <c r="M3489">
        <v>2.883</v>
      </c>
      <c r="N3489">
        <v>0.46100000000000002</v>
      </c>
      <c r="O3489">
        <v>14233</v>
      </c>
      <c r="P3489" t="s">
        <v>9814</v>
      </c>
      <c r="Q3489" t="s">
        <v>1577</v>
      </c>
      <c r="R3489" t="s">
        <v>9814</v>
      </c>
      <c r="S3489" t="s">
        <v>9815</v>
      </c>
      <c r="T3489" t="str">
        <f t="shared" si="54"/>
        <v>RWAM3488</v>
      </c>
    </row>
    <row r="3490" spans="1:20" x14ac:dyDescent="0.15">
      <c r="A3490" t="s">
        <v>9880</v>
      </c>
      <c r="B3490" t="s">
        <v>13</v>
      </c>
      <c r="C3490" t="s">
        <v>56</v>
      </c>
      <c r="D3490" t="s">
        <v>57</v>
      </c>
      <c r="E3490" t="s">
        <v>8596</v>
      </c>
      <c r="F3490" t="s">
        <v>8597</v>
      </c>
      <c r="I3490">
        <v>6.6452090000000005E-2</v>
      </c>
      <c r="J3490">
        <v>4109752</v>
      </c>
      <c r="K3490">
        <v>1.4461373</v>
      </c>
      <c r="L3490">
        <v>96.62</v>
      </c>
      <c r="M3490">
        <v>6.4480000000000004</v>
      </c>
      <c r="N3490">
        <v>0.59299999999999997</v>
      </c>
      <c r="O3490">
        <v>34640</v>
      </c>
      <c r="P3490" t="s">
        <v>9814</v>
      </c>
      <c r="Q3490" t="s">
        <v>9560</v>
      </c>
      <c r="R3490" t="s">
        <v>9814</v>
      </c>
      <c r="S3490" t="s">
        <v>9815</v>
      </c>
      <c r="T3490" t="str">
        <f t="shared" si="54"/>
        <v>RWAM3489</v>
      </c>
    </row>
    <row r="3491" spans="1:20" x14ac:dyDescent="0.15">
      <c r="A3491" t="s">
        <v>9881</v>
      </c>
      <c r="B3491" t="s">
        <v>13</v>
      </c>
      <c r="C3491" t="s">
        <v>27</v>
      </c>
      <c r="D3491" t="s">
        <v>1070</v>
      </c>
      <c r="E3491" t="s">
        <v>1070</v>
      </c>
      <c r="F3491" t="s">
        <v>1070</v>
      </c>
      <c r="G3491" t="s">
        <v>1070</v>
      </c>
      <c r="I3491">
        <v>4.6580089999999998E-2</v>
      </c>
      <c r="J3491">
        <v>4163199</v>
      </c>
      <c r="K3491">
        <v>1.0619323000000001</v>
      </c>
      <c r="L3491">
        <v>79.78</v>
      </c>
      <c r="M3491">
        <v>4.7309999999999999</v>
      </c>
      <c r="N3491">
        <v>0.56899999999999995</v>
      </c>
      <c r="O3491">
        <v>9331</v>
      </c>
      <c r="P3491" t="s">
        <v>9814</v>
      </c>
      <c r="Q3491" t="s">
        <v>1071</v>
      </c>
      <c r="R3491" t="s">
        <v>9814</v>
      </c>
      <c r="S3491" t="s">
        <v>9815</v>
      </c>
      <c r="T3491" t="str">
        <f t="shared" si="54"/>
        <v>RWAM3490</v>
      </c>
    </row>
    <row r="3492" spans="1:20" x14ac:dyDescent="0.15">
      <c r="A3492" t="s">
        <v>9882</v>
      </c>
      <c r="B3492" t="s">
        <v>13</v>
      </c>
      <c r="C3492" t="s">
        <v>1448</v>
      </c>
      <c r="D3492" t="s">
        <v>1449</v>
      </c>
      <c r="E3492" t="s">
        <v>1450</v>
      </c>
      <c r="F3492" t="s">
        <v>1451</v>
      </c>
      <c r="I3492">
        <v>0.18223125000000001</v>
      </c>
      <c r="J3492">
        <v>4305136</v>
      </c>
      <c r="K3492">
        <v>4.1421270000000003</v>
      </c>
      <c r="L3492">
        <v>69.099999999999994</v>
      </c>
      <c r="M3492">
        <v>7.5629999999999997</v>
      </c>
      <c r="N3492">
        <v>0.71699999999999997</v>
      </c>
      <c r="O3492">
        <v>9202</v>
      </c>
      <c r="P3492" t="s">
        <v>9814</v>
      </c>
      <c r="Q3492" t="s">
        <v>1452</v>
      </c>
      <c r="R3492" t="s">
        <v>9814</v>
      </c>
      <c r="S3492" t="s">
        <v>9815</v>
      </c>
      <c r="T3492" t="str">
        <f t="shared" si="54"/>
        <v>RWAM3491</v>
      </c>
    </row>
    <row r="3493" spans="1:20" x14ac:dyDescent="0.15">
      <c r="A3493" t="s">
        <v>9883</v>
      </c>
      <c r="B3493" t="s">
        <v>13</v>
      </c>
      <c r="C3493" t="s">
        <v>129</v>
      </c>
      <c r="D3493" t="s">
        <v>587</v>
      </c>
      <c r="E3493" t="s">
        <v>1850</v>
      </c>
      <c r="F3493" t="s">
        <v>2931</v>
      </c>
      <c r="I3493">
        <v>0.14923670999999999</v>
      </c>
      <c r="J3493">
        <v>4374463</v>
      </c>
      <c r="K3493">
        <v>3.4268277</v>
      </c>
      <c r="L3493">
        <v>95.08</v>
      </c>
      <c r="M3493">
        <v>6.99</v>
      </c>
      <c r="N3493">
        <v>0.70599999999999996</v>
      </c>
      <c r="O3493">
        <v>26293</v>
      </c>
      <c r="P3493" t="s">
        <v>9814</v>
      </c>
      <c r="Q3493" t="s">
        <v>6425</v>
      </c>
      <c r="R3493" t="s">
        <v>9814</v>
      </c>
      <c r="S3493" t="s">
        <v>9815</v>
      </c>
      <c r="T3493" t="str">
        <f t="shared" si="54"/>
        <v>RWAM3492</v>
      </c>
    </row>
    <row r="3494" spans="1:20" x14ac:dyDescent="0.15">
      <c r="A3494" t="s">
        <v>9884</v>
      </c>
      <c r="B3494" t="s">
        <v>13</v>
      </c>
      <c r="C3494" t="s">
        <v>56</v>
      </c>
      <c r="D3494" t="s">
        <v>57</v>
      </c>
      <c r="E3494" t="s">
        <v>58</v>
      </c>
      <c r="F3494" t="s">
        <v>2464</v>
      </c>
      <c r="G3494" t="s">
        <v>2464</v>
      </c>
      <c r="I3494">
        <v>6.4700454000000004E-2</v>
      </c>
      <c r="J3494">
        <v>7731492</v>
      </c>
      <c r="K3494">
        <v>1.4974173</v>
      </c>
      <c r="L3494">
        <v>92.7</v>
      </c>
      <c r="M3494">
        <v>8.9860000000000007</v>
      </c>
      <c r="N3494">
        <v>0.65400000000000003</v>
      </c>
      <c r="O3494">
        <v>26463</v>
      </c>
      <c r="P3494" t="s">
        <v>9814</v>
      </c>
      <c r="Q3494" t="s">
        <v>2465</v>
      </c>
      <c r="R3494" t="s">
        <v>9814</v>
      </c>
      <c r="S3494" t="s">
        <v>9815</v>
      </c>
      <c r="T3494" t="str">
        <f t="shared" si="54"/>
        <v>RWAM3493</v>
      </c>
    </row>
    <row r="3495" spans="1:20" x14ac:dyDescent="0.15">
      <c r="A3495" t="s">
        <v>9885</v>
      </c>
      <c r="B3495" t="s">
        <v>13</v>
      </c>
      <c r="C3495" t="s">
        <v>107</v>
      </c>
      <c r="D3495" t="s">
        <v>698</v>
      </c>
      <c r="E3495" t="s">
        <v>935</v>
      </c>
      <c r="F3495" t="s">
        <v>935</v>
      </c>
      <c r="I3495">
        <v>8.1449430000000003E-2</v>
      </c>
      <c r="J3495">
        <v>2341362</v>
      </c>
      <c r="K3495">
        <v>2.0316770000000002</v>
      </c>
      <c r="L3495">
        <v>81.19</v>
      </c>
      <c r="M3495">
        <v>1.8340000000000001</v>
      </c>
      <c r="N3495">
        <v>0.71799999999999997</v>
      </c>
      <c r="O3495">
        <v>33809</v>
      </c>
      <c r="P3495" t="s">
        <v>9814</v>
      </c>
      <c r="Q3495" t="s">
        <v>936</v>
      </c>
      <c r="R3495" t="s">
        <v>9814</v>
      </c>
      <c r="S3495" t="s">
        <v>9815</v>
      </c>
      <c r="T3495" t="str">
        <f t="shared" si="54"/>
        <v>RWAM3494</v>
      </c>
    </row>
    <row r="3496" spans="1:20" x14ac:dyDescent="0.15">
      <c r="A3496" t="s">
        <v>9886</v>
      </c>
      <c r="B3496" t="s">
        <v>13</v>
      </c>
      <c r="C3496" t="s">
        <v>129</v>
      </c>
      <c r="D3496" t="s">
        <v>3335</v>
      </c>
      <c r="E3496" t="s">
        <v>3336</v>
      </c>
      <c r="F3496" t="s">
        <v>3337</v>
      </c>
      <c r="G3496" t="s">
        <v>7107</v>
      </c>
      <c r="I3496">
        <v>7.6128769999999998E-2</v>
      </c>
      <c r="J3496">
        <v>5534621</v>
      </c>
      <c r="K3496">
        <v>1.6117562999999999</v>
      </c>
      <c r="L3496">
        <v>96.52</v>
      </c>
      <c r="M3496">
        <v>5.1280000000000001</v>
      </c>
      <c r="N3496">
        <v>0.52400000000000002</v>
      </c>
      <c r="O3496">
        <v>19863</v>
      </c>
      <c r="P3496" t="s">
        <v>9814</v>
      </c>
      <c r="Q3496" t="s">
        <v>7108</v>
      </c>
      <c r="R3496" t="s">
        <v>9814</v>
      </c>
      <c r="S3496" t="s">
        <v>9815</v>
      </c>
      <c r="T3496" t="str">
        <f t="shared" si="54"/>
        <v>RWAM3495</v>
      </c>
    </row>
    <row r="3497" spans="1:20" x14ac:dyDescent="0.15">
      <c r="A3497" t="s">
        <v>9887</v>
      </c>
      <c r="B3497" t="s">
        <v>13</v>
      </c>
      <c r="C3497" t="s">
        <v>526</v>
      </c>
      <c r="D3497" t="s">
        <v>527</v>
      </c>
      <c r="E3497" t="s">
        <v>545</v>
      </c>
      <c r="F3497" t="s">
        <v>546</v>
      </c>
      <c r="G3497" t="s">
        <v>2992</v>
      </c>
      <c r="I3497">
        <v>0.26547986000000001</v>
      </c>
      <c r="J3497">
        <v>4224220</v>
      </c>
      <c r="K3497">
        <v>5.7337910000000001</v>
      </c>
      <c r="L3497">
        <v>91.75</v>
      </c>
      <c r="M3497">
        <v>4.9450000000000003</v>
      </c>
      <c r="N3497">
        <v>0.70899999999999996</v>
      </c>
      <c r="O3497">
        <v>31665</v>
      </c>
      <c r="P3497" t="s">
        <v>9814</v>
      </c>
      <c r="Q3497" t="s">
        <v>2993</v>
      </c>
      <c r="R3497" t="s">
        <v>9814</v>
      </c>
      <c r="S3497" t="s">
        <v>9815</v>
      </c>
      <c r="T3497" t="str">
        <f t="shared" si="54"/>
        <v>RWAM3496</v>
      </c>
    </row>
    <row r="3498" spans="1:20" x14ac:dyDescent="0.15">
      <c r="A3498" t="s">
        <v>9888</v>
      </c>
      <c r="B3498" t="s">
        <v>13</v>
      </c>
      <c r="C3498" t="s">
        <v>129</v>
      </c>
      <c r="D3498" t="s">
        <v>684</v>
      </c>
      <c r="E3498" t="s">
        <v>685</v>
      </c>
      <c r="F3498" t="s">
        <v>686</v>
      </c>
      <c r="G3498" t="s">
        <v>6327</v>
      </c>
      <c r="I3498">
        <v>0.14310476</v>
      </c>
      <c r="J3498">
        <v>3246145</v>
      </c>
      <c r="K3498">
        <v>3.0683215000000001</v>
      </c>
      <c r="L3498">
        <v>75.55</v>
      </c>
      <c r="M3498">
        <v>3.4660000000000002</v>
      </c>
      <c r="N3498">
        <v>0.60399999999999998</v>
      </c>
      <c r="O3498">
        <v>11340</v>
      </c>
      <c r="P3498" t="s">
        <v>9814</v>
      </c>
      <c r="Q3498" t="s">
        <v>6328</v>
      </c>
      <c r="R3498" t="s">
        <v>9814</v>
      </c>
      <c r="S3498" t="s">
        <v>9815</v>
      </c>
      <c r="T3498" t="str">
        <f t="shared" si="54"/>
        <v>RWAM3497</v>
      </c>
    </row>
    <row r="3499" spans="1:20" x14ac:dyDescent="0.15">
      <c r="A3499" t="s">
        <v>9889</v>
      </c>
      <c r="B3499" t="s">
        <v>13</v>
      </c>
      <c r="C3499" t="s">
        <v>129</v>
      </c>
      <c r="D3499" t="s">
        <v>684</v>
      </c>
      <c r="E3499" t="s">
        <v>2927</v>
      </c>
      <c r="F3499" t="s">
        <v>2928</v>
      </c>
      <c r="G3499" t="s">
        <v>9890</v>
      </c>
      <c r="I3499">
        <v>5.6917312999999997E-2</v>
      </c>
      <c r="J3499">
        <v>5590641</v>
      </c>
      <c r="K3499">
        <v>1.2821381999999999</v>
      </c>
      <c r="L3499">
        <v>70.47</v>
      </c>
      <c r="M3499">
        <v>8.1189999999999998</v>
      </c>
      <c r="N3499">
        <v>0.61099999999999999</v>
      </c>
      <c r="O3499">
        <v>11529</v>
      </c>
      <c r="P3499" t="s">
        <v>9814</v>
      </c>
      <c r="Q3499" t="s">
        <v>9891</v>
      </c>
      <c r="R3499" t="s">
        <v>9814</v>
      </c>
      <c r="S3499" t="s">
        <v>9815</v>
      </c>
      <c r="T3499" t="str">
        <f t="shared" si="54"/>
        <v>RWAM3498</v>
      </c>
    </row>
    <row r="3500" spans="1:20" x14ac:dyDescent="0.15">
      <c r="A3500" t="s">
        <v>9892</v>
      </c>
      <c r="B3500" t="s">
        <v>13</v>
      </c>
      <c r="C3500" t="s">
        <v>63</v>
      </c>
      <c r="D3500" t="s">
        <v>64</v>
      </c>
      <c r="E3500" t="s">
        <v>65</v>
      </c>
      <c r="F3500" t="s">
        <v>123</v>
      </c>
      <c r="G3500" t="s">
        <v>5442</v>
      </c>
      <c r="I3500">
        <v>8.1109650000000005E-2</v>
      </c>
      <c r="J3500">
        <v>2869082</v>
      </c>
      <c r="K3500">
        <v>1.7180257000000001</v>
      </c>
      <c r="L3500">
        <v>97.84</v>
      </c>
      <c r="M3500">
        <v>1.0109999999999999</v>
      </c>
      <c r="N3500">
        <v>0.54600000000000004</v>
      </c>
      <c r="O3500">
        <v>10976</v>
      </c>
      <c r="P3500" t="s">
        <v>9814</v>
      </c>
      <c r="Q3500" t="s">
        <v>5443</v>
      </c>
      <c r="R3500" t="s">
        <v>9814</v>
      </c>
      <c r="S3500" t="s">
        <v>9815</v>
      </c>
      <c r="T3500" t="str">
        <f t="shared" si="54"/>
        <v>RWAM3499</v>
      </c>
    </row>
    <row r="3501" spans="1:20" x14ac:dyDescent="0.15">
      <c r="A3501" t="s">
        <v>9893</v>
      </c>
      <c r="B3501" t="s">
        <v>13</v>
      </c>
      <c r="C3501" t="s">
        <v>757</v>
      </c>
      <c r="D3501" t="s">
        <v>758</v>
      </c>
      <c r="E3501" t="s">
        <v>825</v>
      </c>
      <c r="F3501" t="s">
        <v>825</v>
      </c>
      <c r="G3501" t="s">
        <v>2526</v>
      </c>
      <c r="I3501">
        <v>7.1623140000000002E-2</v>
      </c>
      <c r="J3501">
        <v>5634900</v>
      </c>
      <c r="K3501">
        <v>1.6076549</v>
      </c>
      <c r="L3501">
        <v>86.5</v>
      </c>
      <c r="M3501">
        <v>7.58</v>
      </c>
      <c r="N3501">
        <v>0.58799999999999997</v>
      </c>
      <c r="O3501">
        <v>38381</v>
      </c>
      <c r="P3501" t="s">
        <v>9814</v>
      </c>
      <c r="Q3501" t="s">
        <v>2527</v>
      </c>
      <c r="R3501" t="s">
        <v>9814</v>
      </c>
      <c r="S3501" t="s">
        <v>9815</v>
      </c>
      <c r="T3501" t="str">
        <f t="shared" si="54"/>
        <v>RWAM3500</v>
      </c>
    </row>
    <row r="3502" spans="1:20" x14ac:dyDescent="0.15">
      <c r="A3502" t="s">
        <v>9894</v>
      </c>
      <c r="B3502" t="s">
        <v>13</v>
      </c>
      <c r="C3502" t="s">
        <v>63</v>
      </c>
      <c r="D3502" t="s">
        <v>64</v>
      </c>
      <c r="E3502" t="s">
        <v>65</v>
      </c>
      <c r="F3502" t="s">
        <v>892</v>
      </c>
      <c r="I3502">
        <v>6.4234830000000007E-2</v>
      </c>
      <c r="J3502">
        <v>5029364</v>
      </c>
      <c r="K3502">
        <v>1.4774320999999999</v>
      </c>
      <c r="L3502">
        <v>92.18</v>
      </c>
      <c r="M3502">
        <v>7.375</v>
      </c>
      <c r="N3502">
        <v>0.59799999999999998</v>
      </c>
      <c r="O3502">
        <v>27179</v>
      </c>
      <c r="P3502" t="s">
        <v>9814</v>
      </c>
      <c r="Q3502" t="s">
        <v>3055</v>
      </c>
      <c r="R3502" t="s">
        <v>9814</v>
      </c>
      <c r="S3502" t="s">
        <v>9815</v>
      </c>
      <c r="T3502" t="str">
        <f t="shared" si="54"/>
        <v>RWAM3501</v>
      </c>
    </row>
    <row r="3503" spans="1:20" x14ac:dyDescent="0.15">
      <c r="A3503" t="s">
        <v>9895</v>
      </c>
      <c r="B3503" t="s">
        <v>13</v>
      </c>
      <c r="C3503" t="s">
        <v>1049</v>
      </c>
      <c r="D3503" t="s">
        <v>8293</v>
      </c>
      <c r="E3503" t="s">
        <v>8294</v>
      </c>
      <c r="F3503" t="s">
        <v>8295</v>
      </c>
      <c r="I3503">
        <v>3.6711197000000001E-2</v>
      </c>
      <c r="J3503">
        <v>4397667</v>
      </c>
      <c r="K3503">
        <v>0.84604959999999996</v>
      </c>
      <c r="L3503">
        <v>70.53</v>
      </c>
      <c r="M3503">
        <v>0.92500000000000004</v>
      </c>
      <c r="N3503">
        <v>0.65500000000000003</v>
      </c>
      <c r="O3503">
        <v>4973</v>
      </c>
      <c r="P3503" t="s">
        <v>9814</v>
      </c>
      <c r="Q3503" t="s">
        <v>8296</v>
      </c>
      <c r="R3503" t="s">
        <v>9814</v>
      </c>
      <c r="S3503" t="s">
        <v>9815</v>
      </c>
      <c r="T3503" t="str">
        <f t="shared" si="54"/>
        <v>RWAM3502</v>
      </c>
    </row>
    <row r="3504" spans="1:20" x14ac:dyDescent="0.15">
      <c r="A3504" t="s">
        <v>9896</v>
      </c>
      <c r="B3504" t="s">
        <v>13</v>
      </c>
      <c r="C3504" t="s">
        <v>129</v>
      </c>
      <c r="D3504" t="s">
        <v>684</v>
      </c>
      <c r="E3504" t="s">
        <v>3209</v>
      </c>
      <c r="F3504" t="s">
        <v>4807</v>
      </c>
      <c r="I3504">
        <v>0.4035533</v>
      </c>
      <c r="J3504">
        <v>4096857</v>
      </c>
      <c r="K3504">
        <v>8.8991369999999996</v>
      </c>
      <c r="L3504">
        <v>64.52</v>
      </c>
      <c r="M3504">
        <v>8.4179999999999993</v>
      </c>
      <c r="N3504">
        <v>0.61</v>
      </c>
      <c r="O3504">
        <v>2660</v>
      </c>
      <c r="P3504" t="s">
        <v>9814</v>
      </c>
      <c r="Q3504" t="s">
        <v>4808</v>
      </c>
      <c r="R3504" t="s">
        <v>9814</v>
      </c>
      <c r="S3504" t="s">
        <v>9815</v>
      </c>
      <c r="T3504" t="str">
        <f t="shared" si="54"/>
        <v>RWAM3503</v>
      </c>
    </row>
    <row r="3505" spans="1:20" x14ac:dyDescent="0.15">
      <c r="A3505" t="s">
        <v>9897</v>
      </c>
      <c r="B3505" t="s">
        <v>13</v>
      </c>
      <c r="C3505" t="s">
        <v>22</v>
      </c>
      <c r="D3505" t="s">
        <v>23</v>
      </c>
      <c r="E3505" t="s">
        <v>23</v>
      </c>
      <c r="F3505" t="s">
        <v>23</v>
      </c>
      <c r="G3505" t="s">
        <v>7971</v>
      </c>
      <c r="I3505">
        <v>4.5459323000000003E-2</v>
      </c>
      <c r="J3505">
        <v>1342375</v>
      </c>
      <c r="K3505">
        <v>1.1620454</v>
      </c>
      <c r="L3505">
        <v>56.36</v>
      </c>
      <c r="M3505">
        <v>2.5670000000000002</v>
      </c>
      <c r="N3505">
        <v>0.66400000000000003</v>
      </c>
      <c r="O3505">
        <v>5367</v>
      </c>
      <c r="P3505" t="s">
        <v>9814</v>
      </c>
      <c r="Q3505" t="s">
        <v>7972</v>
      </c>
      <c r="R3505" t="s">
        <v>9814</v>
      </c>
      <c r="S3505" t="s">
        <v>9815</v>
      </c>
      <c r="T3505" t="str">
        <f t="shared" si="54"/>
        <v>RWAM3504</v>
      </c>
    </row>
    <row r="3506" spans="1:20" x14ac:dyDescent="0.15">
      <c r="A3506" t="s">
        <v>9898</v>
      </c>
      <c r="B3506" t="s">
        <v>13</v>
      </c>
      <c r="C3506" t="s">
        <v>526</v>
      </c>
      <c r="D3506" t="s">
        <v>527</v>
      </c>
      <c r="E3506" t="s">
        <v>545</v>
      </c>
      <c r="F3506" t="s">
        <v>2703</v>
      </c>
      <c r="G3506" t="s">
        <v>2944</v>
      </c>
      <c r="I3506">
        <v>7.2911519999999994E-2</v>
      </c>
      <c r="J3506">
        <v>4915337</v>
      </c>
      <c r="K3506">
        <v>1.8276901999999999</v>
      </c>
      <c r="L3506">
        <v>80.86</v>
      </c>
      <c r="M3506">
        <v>1.724</v>
      </c>
      <c r="N3506">
        <v>0.70299999999999996</v>
      </c>
      <c r="O3506">
        <v>23081</v>
      </c>
      <c r="P3506" t="s">
        <v>9814</v>
      </c>
      <c r="Q3506" t="s">
        <v>2945</v>
      </c>
      <c r="R3506" t="s">
        <v>9814</v>
      </c>
      <c r="S3506" t="s">
        <v>9815</v>
      </c>
      <c r="T3506" t="str">
        <f t="shared" si="54"/>
        <v>RWAM3505</v>
      </c>
    </row>
    <row r="3507" spans="1:20" x14ac:dyDescent="0.15">
      <c r="A3507" t="s">
        <v>9899</v>
      </c>
      <c r="B3507" t="s">
        <v>13</v>
      </c>
      <c r="C3507" t="s">
        <v>63</v>
      </c>
      <c r="D3507" t="s">
        <v>521</v>
      </c>
      <c r="E3507" t="s">
        <v>897</v>
      </c>
      <c r="F3507" t="s">
        <v>1379</v>
      </c>
      <c r="G3507" t="s">
        <v>1380</v>
      </c>
      <c r="I3507">
        <v>9.6062120000000001E-2</v>
      </c>
      <c r="J3507">
        <v>3124436</v>
      </c>
      <c r="K3507">
        <v>2.2051470000000002</v>
      </c>
      <c r="L3507">
        <v>97.64</v>
      </c>
      <c r="M3507">
        <v>1.7310000000000001</v>
      </c>
      <c r="N3507">
        <v>0.64900000000000002</v>
      </c>
      <c r="O3507">
        <v>62017</v>
      </c>
      <c r="P3507" t="s">
        <v>9814</v>
      </c>
      <c r="Q3507" t="s">
        <v>1381</v>
      </c>
      <c r="R3507" t="s">
        <v>9814</v>
      </c>
      <c r="S3507" t="s">
        <v>9815</v>
      </c>
      <c r="T3507" t="str">
        <f t="shared" si="54"/>
        <v>RWAM3506</v>
      </c>
    </row>
    <row r="3508" spans="1:20" x14ac:dyDescent="0.15">
      <c r="A3508" t="s">
        <v>9900</v>
      </c>
      <c r="B3508" t="s">
        <v>13</v>
      </c>
      <c r="C3508" t="s">
        <v>107</v>
      </c>
      <c r="D3508" t="s">
        <v>628</v>
      </c>
      <c r="E3508" t="s">
        <v>2486</v>
      </c>
      <c r="F3508" t="s">
        <v>3131</v>
      </c>
      <c r="I3508">
        <v>7.4496489999999999E-2</v>
      </c>
      <c r="J3508">
        <v>3358846</v>
      </c>
      <c r="K3508">
        <v>1.7310680000000001</v>
      </c>
      <c r="L3508">
        <v>85.31</v>
      </c>
      <c r="M3508">
        <v>1.98</v>
      </c>
      <c r="N3508">
        <v>0.65400000000000003</v>
      </c>
      <c r="O3508">
        <v>12940</v>
      </c>
      <c r="P3508" t="s">
        <v>9814</v>
      </c>
      <c r="Q3508" t="s">
        <v>9589</v>
      </c>
      <c r="R3508" t="s">
        <v>9814</v>
      </c>
      <c r="S3508" t="s">
        <v>9815</v>
      </c>
      <c r="T3508" t="str">
        <f t="shared" si="54"/>
        <v>RWAM3507</v>
      </c>
    </row>
    <row r="3509" spans="1:20" x14ac:dyDescent="0.15">
      <c r="A3509" t="s">
        <v>9901</v>
      </c>
      <c r="B3509" t="s">
        <v>13</v>
      </c>
      <c r="C3509" t="s">
        <v>218</v>
      </c>
      <c r="D3509" t="s">
        <v>219</v>
      </c>
      <c r="E3509" t="s">
        <v>4831</v>
      </c>
      <c r="F3509" t="s">
        <v>4897</v>
      </c>
      <c r="I3509">
        <v>5.5821948000000003E-2</v>
      </c>
      <c r="J3509">
        <v>5547000</v>
      </c>
      <c r="K3509">
        <v>1.2588625</v>
      </c>
      <c r="L3509">
        <v>73.39</v>
      </c>
      <c r="M3509">
        <v>4.2039999999999997</v>
      </c>
      <c r="N3509">
        <v>0.62</v>
      </c>
      <c r="O3509">
        <v>7180</v>
      </c>
      <c r="P3509" t="s">
        <v>9814</v>
      </c>
      <c r="Q3509" t="s">
        <v>4898</v>
      </c>
      <c r="R3509" t="s">
        <v>9814</v>
      </c>
      <c r="S3509" t="s">
        <v>9815</v>
      </c>
      <c r="T3509" t="str">
        <f t="shared" si="54"/>
        <v>RWAM3508</v>
      </c>
    </row>
    <row r="3510" spans="1:20" x14ac:dyDescent="0.15">
      <c r="A3510" t="s">
        <v>9902</v>
      </c>
      <c r="B3510" t="s">
        <v>13</v>
      </c>
      <c r="C3510" t="s">
        <v>63</v>
      </c>
      <c r="D3510" t="s">
        <v>521</v>
      </c>
      <c r="E3510" t="s">
        <v>1288</v>
      </c>
      <c r="F3510" t="s">
        <v>1288</v>
      </c>
      <c r="G3510" t="s">
        <v>7230</v>
      </c>
      <c r="I3510">
        <v>8.2254543999999999E-2</v>
      </c>
      <c r="J3510">
        <v>3701850</v>
      </c>
      <c r="K3510">
        <v>2.1758647</v>
      </c>
      <c r="L3510">
        <v>68.959999999999994</v>
      </c>
      <c r="M3510">
        <v>5.1319999999999997</v>
      </c>
      <c r="N3510">
        <v>0.68200000000000005</v>
      </c>
      <c r="O3510">
        <v>7589</v>
      </c>
      <c r="P3510" t="s">
        <v>9814</v>
      </c>
      <c r="Q3510" t="s">
        <v>7231</v>
      </c>
      <c r="R3510" t="s">
        <v>9814</v>
      </c>
      <c r="S3510" t="s">
        <v>9815</v>
      </c>
      <c r="T3510" t="str">
        <f t="shared" si="54"/>
        <v>RWAM3509</v>
      </c>
    </row>
    <row r="3511" spans="1:20" x14ac:dyDescent="0.15">
      <c r="A3511" t="s">
        <v>9903</v>
      </c>
      <c r="B3511" t="s">
        <v>13</v>
      </c>
      <c r="C3511" t="s">
        <v>129</v>
      </c>
      <c r="D3511" t="s">
        <v>3335</v>
      </c>
      <c r="E3511" t="s">
        <v>3436</v>
      </c>
      <c r="F3511" t="s">
        <v>3436</v>
      </c>
      <c r="G3511" t="s">
        <v>3437</v>
      </c>
      <c r="I3511">
        <v>7.6174914999999996E-2</v>
      </c>
      <c r="J3511">
        <v>4367220</v>
      </c>
      <c r="K3511">
        <v>1.651697</v>
      </c>
      <c r="L3511">
        <v>83.76</v>
      </c>
      <c r="M3511">
        <v>4.2729999999999997</v>
      </c>
      <c r="N3511">
        <v>0.57099999999999995</v>
      </c>
      <c r="O3511">
        <v>25286</v>
      </c>
      <c r="P3511" t="s">
        <v>9814</v>
      </c>
      <c r="Q3511" t="s">
        <v>3438</v>
      </c>
      <c r="R3511" t="s">
        <v>9814</v>
      </c>
      <c r="S3511" t="s">
        <v>9815</v>
      </c>
      <c r="T3511" t="str">
        <f t="shared" si="54"/>
        <v>RWAM3510</v>
      </c>
    </row>
    <row r="3512" spans="1:20" x14ac:dyDescent="0.15">
      <c r="A3512" t="s">
        <v>9904</v>
      </c>
      <c r="B3512" t="s">
        <v>13</v>
      </c>
      <c r="C3512" t="s">
        <v>63</v>
      </c>
      <c r="D3512" t="s">
        <v>521</v>
      </c>
      <c r="E3512" t="s">
        <v>1288</v>
      </c>
      <c r="I3512">
        <v>5.6882750000000003E-2</v>
      </c>
      <c r="J3512">
        <v>3642163</v>
      </c>
      <c r="K3512">
        <v>1.6647677000000001</v>
      </c>
      <c r="L3512">
        <v>57.52</v>
      </c>
      <c r="M3512">
        <v>0</v>
      </c>
      <c r="N3512">
        <v>0.68300000000000005</v>
      </c>
      <c r="O3512">
        <v>9377</v>
      </c>
      <c r="P3512" t="s">
        <v>9814</v>
      </c>
      <c r="Q3512" t="s">
        <v>1289</v>
      </c>
      <c r="R3512" t="s">
        <v>9814</v>
      </c>
      <c r="S3512" t="s">
        <v>9815</v>
      </c>
      <c r="T3512" t="str">
        <f t="shared" si="54"/>
        <v>RWAM3511</v>
      </c>
    </row>
    <row r="3513" spans="1:20" x14ac:dyDescent="0.15">
      <c r="A3513" t="s">
        <v>9905</v>
      </c>
      <c r="B3513" t="s">
        <v>13</v>
      </c>
      <c r="C3513" t="s">
        <v>757</v>
      </c>
      <c r="D3513" t="s">
        <v>758</v>
      </c>
      <c r="E3513" t="s">
        <v>825</v>
      </c>
      <c r="F3513" t="s">
        <v>825</v>
      </c>
      <c r="G3513" t="s">
        <v>960</v>
      </c>
      <c r="I3513">
        <v>0.51503109999999996</v>
      </c>
      <c r="J3513">
        <v>4348375</v>
      </c>
      <c r="K3513">
        <v>10.842627</v>
      </c>
      <c r="L3513">
        <v>92.12</v>
      </c>
      <c r="M3513">
        <v>5.4829999999999997</v>
      </c>
      <c r="N3513">
        <v>0.57499999999999996</v>
      </c>
      <c r="O3513">
        <v>11433</v>
      </c>
      <c r="P3513" t="s">
        <v>9814</v>
      </c>
      <c r="Q3513" t="s">
        <v>961</v>
      </c>
      <c r="R3513" t="s">
        <v>9814</v>
      </c>
      <c r="S3513" t="s">
        <v>9815</v>
      </c>
      <c r="T3513" t="str">
        <f t="shared" si="54"/>
        <v>RWAM3512</v>
      </c>
    </row>
    <row r="3514" spans="1:20" x14ac:dyDescent="0.15">
      <c r="A3514" t="s">
        <v>9906</v>
      </c>
      <c r="B3514" t="s">
        <v>13</v>
      </c>
      <c r="C3514" t="s">
        <v>757</v>
      </c>
      <c r="D3514" t="s">
        <v>758</v>
      </c>
      <c r="E3514" t="s">
        <v>825</v>
      </c>
      <c r="F3514" t="s">
        <v>825</v>
      </c>
      <c r="G3514" t="s">
        <v>960</v>
      </c>
      <c r="I3514">
        <v>6.8565260000000003E-2</v>
      </c>
      <c r="J3514">
        <v>5454609</v>
      </c>
      <c r="K3514">
        <v>1.4861118</v>
      </c>
      <c r="L3514">
        <v>87.75</v>
      </c>
      <c r="M3514">
        <v>3.87</v>
      </c>
      <c r="N3514">
        <v>0.54200000000000004</v>
      </c>
      <c r="O3514">
        <v>38010</v>
      </c>
      <c r="P3514" t="s">
        <v>9814</v>
      </c>
      <c r="Q3514" t="s">
        <v>961</v>
      </c>
      <c r="R3514" t="s">
        <v>9814</v>
      </c>
      <c r="S3514" t="s">
        <v>9815</v>
      </c>
      <c r="T3514" t="str">
        <f t="shared" si="54"/>
        <v>RWAM3513</v>
      </c>
    </row>
    <row r="3515" spans="1:20" x14ac:dyDescent="0.15">
      <c r="A3515" t="s">
        <v>9907</v>
      </c>
      <c r="B3515" t="s">
        <v>13</v>
      </c>
      <c r="C3515" t="s">
        <v>63</v>
      </c>
      <c r="D3515" t="s">
        <v>521</v>
      </c>
      <c r="E3515" t="s">
        <v>522</v>
      </c>
      <c r="F3515" t="s">
        <v>557</v>
      </c>
      <c r="G3515" t="s">
        <v>2674</v>
      </c>
      <c r="I3515">
        <v>0.34669596000000003</v>
      </c>
      <c r="J3515">
        <v>1497347</v>
      </c>
      <c r="K3515">
        <v>7.6422714999999997</v>
      </c>
      <c r="L3515">
        <v>51.72</v>
      </c>
      <c r="M3515">
        <v>1.724</v>
      </c>
      <c r="N3515">
        <v>0.63800000000000001</v>
      </c>
      <c r="O3515">
        <v>7014</v>
      </c>
      <c r="P3515" t="s">
        <v>9814</v>
      </c>
      <c r="Q3515" t="s">
        <v>2675</v>
      </c>
      <c r="R3515" t="s">
        <v>9814</v>
      </c>
      <c r="S3515" t="s">
        <v>9815</v>
      </c>
      <c r="T3515" t="str">
        <f t="shared" si="54"/>
        <v>RWAM3514</v>
      </c>
    </row>
    <row r="3516" spans="1:20" x14ac:dyDescent="0.15">
      <c r="A3516" t="s">
        <v>9908</v>
      </c>
      <c r="B3516" t="s">
        <v>13</v>
      </c>
      <c r="C3516" t="s">
        <v>1448</v>
      </c>
      <c r="D3516" t="s">
        <v>1449</v>
      </c>
      <c r="E3516" t="s">
        <v>1450</v>
      </c>
      <c r="F3516" t="s">
        <v>1451</v>
      </c>
      <c r="I3516">
        <v>3.7309304000000001E-2</v>
      </c>
      <c r="J3516">
        <v>3784854</v>
      </c>
      <c r="K3516">
        <v>1.1407324000000001</v>
      </c>
      <c r="L3516">
        <v>57.04</v>
      </c>
      <c r="M3516">
        <v>0</v>
      </c>
      <c r="N3516">
        <v>0.72299999999999998</v>
      </c>
      <c r="O3516">
        <v>3140</v>
      </c>
      <c r="P3516" t="s">
        <v>9814</v>
      </c>
      <c r="Q3516" t="s">
        <v>1452</v>
      </c>
      <c r="R3516" t="s">
        <v>9814</v>
      </c>
      <c r="S3516" t="s">
        <v>9815</v>
      </c>
      <c r="T3516" t="str">
        <f t="shared" si="54"/>
        <v>RWAM3515</v>
      </c>
    </row>
    <row r="3517" spans="1:20" x14ac:dyDescent="0.15">
      <c r="A3517" t="s">
        <v>9909</v>
      </c>
      <c r="B3517" t="s">
        <v>13</v>
      </c>
      <c r="C3517" t="s">
        <v>14</v>
      </c>
      <c r="D3517" t="s">
        <v>165</v>
      </c>
      <c r="E3517" t="s">
        <v>963</v>
      </c>
      <c r="F3517" t="s">
        <v>963</v>
      </c>
      <c r="I3517">
        <v>5.3643780000000002E-2</v>
      </c>
      <c r="J3517">
        <v>1905309</v>
      </c>
      <c r="K3517">
        <v>1.2348943999999999</v>
      </c>
      <c r="L3517">
        <v>67.209999999999994</v>
      </c>
      <c r="M3517">
        <v>4.3099999999999996</v>
      </c>
      <c r="N3517">
        <v>0.60299999999999998</v>
      </c>
      <c r="O3517">
        <v>6648</v>
      </c>
      <c r="P3517" t="s">
        <v>9814</v>
      </c>
      <c r="Q3517" t="s">
        <v>964</v>
      </c>
      <c r="R3517" t="s">
        <v>9814</v>
      </c>
      <c r="S3517" t="s">
        <v>9815</v>
      </c>
      <c r="T3517" t="str">
        <f t="shared" si="54"/>
        <v>RWAM3516</v>
      </c>
    </row>
    <row r="3518" spans="1:20" x14ac:dyDescent="0.15">
      <c r="A3518" t="s">
        <v>9910</v>
      </c>
      <c r="B3518" t="s">
        <v>13</v>
      </c>
      <c r="C3518" t="s">
        <v>27</v>
      </c>
      <c r="D3518" t="s">
        <v>740</v>
      </c>
      <c r="E3518" t="s">
        <v>2355</v>
      </c>
      <c r="F3518" t="s">
        <v>2356</v>
      </c>
      <c r="I3518">
        <v>4.2133108000000002E-2</v>
      </c>
      <c r="J3518">
        <v>2779050</v>
      </c>
      <c r="K3518">
        <v>1.139473</v>
      </c>
      <c r="L3518">
        <v>73.260000000000005</v>
      </c>
      <c r="M3518">
        <v>5.6449999999999996</v>
      </c>
      <c r="N3518">
        <v>0.60199999999999998</v>
      </c>
      <c r="O3518">
        <v>5213</v>
      </c>
      <c r="P3518" t="s">
        <v>9814</v>
      </c>
      <c r="Q3518" t="s">
        <v>9911</v>
      </c>
      <c r="R3518" t="s">
        <v>9814</v>
      </c>
      <c r="S3518" t="s">
        <v>9815</v>
      </c>
      <c r="T3518" t="str">
        <f t="shared" si="54"/>
        <v>RWAM3517</v>
      </c>
    </row>
    <row r="3519" spans="1:20" x14ac:dyDescent="0.15">
      <c r="A3519" t="s">
        <v>9912</v>
      </c>
      <c r="B3519" t="s">
        <v>13</v>
      </c>
      <c r="C3519" t="s">
        <v>129</v>
      </c>
      <c r="D3519" t="s">
        <v>400</v>
      </c>
      <c r="E3519" t="s">
        <v>400</v>
      </c>
      <c r="I3519">
        <v>6.9704144999999995E-2</v>
      </c>
      <c r="J3519">
        <v>1641397</v>
      </c>
      <c r="K3519">
        <v>1.8979841</v>
      </c>
      <c r="L3519">
        <v>55.17</v>
      </c>
      <c r="M3519">
        <v>0</v>
      </c>
      <c r="N3519">
        <v>0.72099999999999997</v>
      </c>
      <c r="O3519">
        <v>24388</v>
      </c>
      <c r="P3519" t="s">
        <v>9814</v>
      </c>
      <c r="Q3519" t="s">
        <v>401</v>
      </c>
      <c r="R3519" t="s">
        <v>9814</v>
      </c>
      <c r="S3519" t="s">
        <v>9815</v>
      </c>
      <c r="T3519" t="str">
        <f t="shared" si="54"/>
        <v>RWAM3518</v>
      </c>
    </row>
    <row r="3520" spans="1:20" x14ac:dyDescent="0.15">
      <c r="A3520" t="s">
        <v>9913</v>
      </c>
      <c r="B3520" t="s">
        <v>13</v>
      </c>
      <c r="C3520" t="s">
        <v>107</v>
      </c>
      <c r="D3520" t="s">
        <v>108</v>
      </c>
      <c r="E3520" t="s">
        <v>109</v>
      </c>
      <c r="F3520" t="s">
        <v>110</v>
      </c>
      <c r="G3520" t="s">
        <v>111</v>
      </c>
      <c r="I3520">
        <v>8.0463103999999994E-2</v>
      </c>
      <c r="J3520">
        <v>5207645</v>
      </c>
      <c r="K3520">
        <v>1.7675288</v>
      </c>
      <c r="L3520">
        <v>83.81</v>
      </c>
      <c r="M3520">
        <v>3.181</v>
      </c>
      <c r="N3520">
        <v>0.495</v>
      </c>
      <c r="O3520">
        <v>13974</v>
      </c>
      <c r="P3520" t="s">
        <v>9814</v>
      </c>
      <c r="Q3520" t="s">
        <v>112</v>
      </c>
      <c r="R3520" t="s">
        <v>9814</v>
      </c>
      <c r="S3520" t="s">
        <v>9815</v>
      </c>
      <c r="T3520" t="str">
        <f t="shared" si="54"/>
        <v>RWAM3519</v>
      </c>
    </row>
    <row r="3521" spans="1:20" x14ac:dyDescent="0.15">
      <c r="A3521" t="s">
        <v>9914</v>
      </c>
      <c r="B3521" t="s">
        <v>13</v>
      </c>
      <c r="C3521" t="s">
        <v>63</v>
      </c>
      <c r="D3521" t="s">
        <v>521</v>
      </c>
      <c r="E3521" t="s">
        <v>766</v>
      </c>
      <c r="F3521" t="s">
        <v>767</v>
      </c>
      <c r="G3521" t="s">
        <v>768</v>
      </c>
      <c r="I3521">
        <v>0.15257129999999999</v>
      </c>
      <c r="J3521">
        <v>3169867</v>
      </c>
      <c r="K3521">
        <v>3.4523668000000001</v>
      </c>
      <c r="L3521">
        <v>95.57</v>
      </c>
      <c r="M3521">
        <v>6.2149999999999999</v>
      </c>
      <c r="N3521">
        <v>0.60899999999999999</v>
      </c>
      <c r="O3521">
        <v>32496</v>
      </c>
      <c r="P3521" t="s">
        <v>9814</v>
      </c>
      <c r="Q3521" t="s">
        <v>769</v>
      </c>
      <c r="R3521" t="s">
        <v>9814</v>
      </c>
      <c r="S3521" t="s">
        <v>9815</v>
      </c>
      <c r="T3521" t="str">
        <f t="shared" si="54"/>
        <v>RWAM3520</v>
      </c>
    </row>
    <row r="3522" spans="1:20" x14ac:dyDescent="0.15">
      <c r="A3522" t="s">
        <v>9915</v>
      </c>
      <c r="B3522" t="s">
        <v>13</v>
      </c>
      <c r="C3522" t="s">
        <v>56</v>
      </c>
      <c r="D3522" t="s">
        <v>57</v>
      </c>
      <c r="E3522" t="s">
        <v>58</v>
      </c>
      <c r="F3522" t="s">
        <v>2645</v>
      </c>
      <c r="G3522" t="s">
        <v>2646</v>
      </c>
      <c r="I3522">
        <v>7.4785459999999998E-2</v>
      </c>
      <c r="J3522">
        <v>6668913</v>
      </c>
      <c r="K3522">
        <v>1.6224691</v>
      </c>
      <c r="L3522">
        <v>98.6</v>
      </c>
      <c r="M3522">
        <v>5.6280000000000001</v>
      </c>
      <c r="N3522">
        <v>0.58399999999999996</v>
      </c>
      <c r="O3522">
        <v>49190</v>
      </c>
      <c r="P3522" t="s">
        <v>9814</v>
      </c>
      <c r="Q3522" t="s">
        <v>2647</v>
      </c>
      <c r="R3522" t="s">
        <v>9814</v>
      </c>
      <c r="S3522" t="s">
        <v>9815</v>
      </c>
      <c r="T3522" t="str">
        <f t="shared" si="54"/>
        <v>RWAM3521</v>
      </c>
    </row>
    <row r="3523" spans="1:20" x14ac:dyDescent="0.15">
      <c r="A3523" t="s">
        <v>9916</v>
      </c>
      <c r="B3523" t="s">
        <v>13</v>
      </c>
      <c r="C3523" t="s">
        <v>56</v>
      </c>
      <c r="D3523" t="s">
        <v>57</v>
      </c>
      <c r="E3523" t="s">
        <v>58</v>
      </c>
      <c r="F3523" t="s">
        <v>8608</v>
      </c>
      <c r="G3523" t="s">
        <v>8608</v>
      </c>
      <c r="I3523">
        <v>7.8405680000000005E-2</v>
      </c>
      <c r="J3523">
        <v>5190268</v>
      </c>
      <c r="K3523">
        <v>1.7546870000000001</v>
      </c>
      <c r="L3523">
        <v>93.89</v>
      </c>
      <c r="M3523">
        <v>7.9370000000000003</v>
      </c>
      <c r="N3523">
        <v>0.61499999999999999</v>
      </c>
      <c r="O3523">
        <v>25768</v>
      </c>
      <c r="P3523" t="s">
        <v>9814</v>
      </c>
      <c r="Q3523" t="s">
        <v>8609</v>
      </c>
      <c r="R3523" t="s">
        <v>9814</v>
      </c>
      <c r="S3523" t="s">
        <v>9815</v>
      </c>
      <c r="T3523" t="str">
        <f t="shared" ref="T3523:T3586" si="55">"RWAM" &amp; TEXT(ROW(T3522), "0000")</f>
        <v>RWAM3522</v>
      </c>
    </row>
    <row r="3524" spans="1:20" x14ac:dyDescent="0.15">
      <c r="A3524" t="s">
        <v>9917</v>
      </c>
      <c r="B3524" t="s">
        <v>13</v>
      </c>
      <c r="C3524" t="s">
        <v>218</v>
      </c>
      <c r="D3524" t="s">
        <v>1336</v>
      </c>
      <c r="E3524" t="s">
        <v>4871</v>
      </c>
      <c r="F3524" t="s">
        <v>4872</v>
      </c>
      <c r="G3524" t="s">
        <v>9918</v>
      </c>
      <c r="I3524">
        <v>3.4043909999999997E-2</v>
      </c>
      <c r="J3524">
        <v>3359574</v>
      </c>
      <c r="K3524">
        <v>1.0459129</v>
      </c>
      <c r="L3524">
        <v>55.05</v>
      </c>
      <c r="M3524">
        <v>7.843</v>
      </c>
      <c r="N3524">
        <v>0.69099999999999995</v>
      </c>
      <c r="O3524">
        <v>1379</v>
      </c>
      <c r="P3524" t="s">
        <v>9814</v>
      </c>
      <c r="Q3524" t="s">
        <v>9919</v>
      </c>
      <c r="R3524" t="s">
        <v>9814</v>
      </c>
      <c r="S3524" t="s">
        <v>9815</v>
      </c>
      <c r="T3524" t="str">
        <f t="shared" si="55"/>
        <v>RWAM3523</v>
      </c>
    </row>
    <row r="3525" spans="1:20" x14ac:dyDescent="0.15">
      <c r="A3525" t="s">
        <v>9920</v>
      </c>
      <c r="B3525" t="s">
        <v>13</v>
      </c>
      <c r="C3525" t="s">
        <v>47</v>
      </c>
      <c r="D3525" t="s">
        <v>89</v>
      </c>
      <c r="E3525" t="s">
        <v>90</v>
      </c>
      <c r="F3525" t="s">
        <v>138</v>
      </c>
      <c r="G3525" t="s">
        <v>8570</v>
      </c>
      <c r="I3525">
        <v>8.3192094999999994E-2</v>
      </c>
      <c r="J3525">
        <v>4172362</v>
      </c>
      <c r="K3525">
        <v>1.7395787</v>
      </c>
      <c r="L3525">
        <v>98.27</v>
      </c>
      <c r="M3525">
        <v>0.73799999999999999</v>
      </c>
      <c r="N3525">
        <v>0.41299999999999998</v>
      </c>
      <c r="O3525">
        <v>36340</v>
      </c>
      <c r="P3525" t="s">
        <v>9814</v>
      </c>
      <c r="Q3525" t="s">
        <v>8571</v>
      </c>
      <c r="R3525" t="s">
        <v>9814</v>
      </c>
      <c r="S3525" t="s">
        <v>9815</v>
      </c>
      <c r="T3525" t="str">
        <f t="shared" si="55"/>
        <v>RWAM3524</v>
      </c>
    </row>
    <row r="3526" spans="1:20" x14ac:dyDescent="0.15">
      <c r="A3526" t="s">
        <v>9921</v>
      </c>
      <c r="B3526" t="s">
        <v>13</v>
      </c>
      <c r="C3526" t="s">
        <v>107</v>
      </c>
      <c r="D3526" t="s">
        <v>698</v>
      </c>
      <c r="E3526" t="s">
        <v>699</v>
      </c>
      <c r="F3526" t="s">
        <v>700</v>
      </c>
      <c r="G3526" t="s">
        <v>4557</v>
      </c>
      <c r="I3526">
        <v>8.0728579999999994E-2</v>
      </c>
      <c r="J3526">
        <v>2615761</v>
      </c>
      <c r="K3526">
        <v>1.9233210999999999</v>
      </c>
      <c r="L3526">
        <v>67.239999999999995</v>
      </c>
      <c r="M3526">
        <v>0.86199999999999999</v>
      </c>
      <c r="N3526">
        <v>0.70099999999999996</v>
      </c>
      <c r="O3526">
        <v>16565</v>
      </c>
      <c r="P3526" t="s">
        <v>9814</v>
      </c>
      <c r="Q3526" t="s">
        <v>4558</v>
      </c>
      <c r="R3526" t="s">
        <v>9814</v>
      </c>
      <c r="S3526" t="s">
        <v>9815</v>
      </c>
      <c r="T3526" t="str">
        <f t="shared" si="55"/>
        <v>RWAM3525</v>
      </c>
    </row>
    <row r="3527" spans="1:20" x14ac:dyDescent="0.15">
      <c r="A3527" t="s">
        <v>9922</v>
      </c>
      <c r="B3527" t="s">
        <v>13</v>
      </c>
      <c r="C3527" t="s">
        <v>63</v>
      </c>
      <c r="D3527" t="s">
        <v>64</v>
      </c>
      <c r="E3527" t="s">
        <v>394</v>
      </c>
      <c r="F3527" t="s">
        <v>4337</v>
      </c>
      <c r="G3527" t="s">
        <v>9923</v>
      </c>
      <c r="H3527" t="s">
        <v>9924</v>
      </c>
      <c r="I3527">
        <v>0.15718093999999999</v>
      </c>
      <c r="J3527">
        <v>2498106</v>
      </c>
      <c r="K3527">
        <v>3.7117287999999999</v>
      </c>
      <c r="L3527">
        <v>59.48</v>
      </c>
      <c r="M3527">
        <v>1.724</v>
      </c>
      <c r="N3527">
        <v>0.68799999999999994</v>
      </c>
      <c r="O3527">
        <v>4431</v>
      </c>
      <c r="P3527" t="s">
        <v>9814</v>
      </c>
      <c r="Q3527" t="s">
        <v>9925</v>
      </c>
      <c r="R3527" t="s">
        <v>9814</v>
      </c>
      <c r="S3527" t="s">
        <v>9815</v>
      </c>
      <c r="T3527" t="str">
        <f t="shared" si="55"/>
        <v>RWAM3526</v>
      </c>
    </row>
    <row r="3528" spans="1:20" x14ac:dyDescent="0.15">
      <c r="A3528" t="s">
        <v>9926</v>
      </c>
      <c r="B3528" t="s">
        <v>13</v>
      </c>
      <c r="C3528" t="s">
        <v>129</v>
      </c>
      <c r="D3528" t="s">
        <v>684</v>
      </c>
      <c r="I3528">
        <v>0.13034385000000001</v>
      </c>
      <c r="J3528">
        <v>3971632</v>
      </c>
      <c r="K3528">
        <v>2.7670925</v>
      </c>
      <c r="L3528">
        <v>88.72</v>
      </c>
      <c r="M3528">
        <v>1.0680000000000001</v>
      </c>
      <c r="N3528">
        <v>0.56000000000000005</v>
      </c>
      <c r="O3528">
        <v>11852</v>
      </c>
      <c r="P3528" t="s">
        <v>9814</v>
      </c>
      <c r="Q3528" t="s">
        <v>9927</v>
      </c>
      <c r="R3528" t="s">
        <v>9814</v>
      </c>
      <c r="S3528" t="s">
        <v>9815</v>
      </c>
      <c r="T3528" t="str">
        <f t="shared" si="55"/>
        <v>RWAM3527</v>
      </c>
    </row>
    <row r="3529" spans="1:20" x14ac:dyDescent="0.15">
      <c r="A3529" t="s">
        <v>9928</v>
      </c>
      <c r="B3529" t="s">
        <v>13</v>
      </c>
      <c r="C3529" t="s">
        <v>242</v>
      </c>
      <c r="D3529" t="s">
        <v>243</v>
      </c>
      <c r="E3529" t="s">
        <v>244</v>
      </c>
      <c r="F3529" t="s">
        <v>4769</v>
      </c>
      <c r="I3529">
        <v>7.8072030000000001E-2</v>
      </c>
      <c r="J3529">
        <v>3680030</v>
      </c>
      <c r="K3529">
        <v>1.8638726000000001</v>
      </c>
      <c r="L3529">
        <v>97.26</v>
      </c>
      <c r="M3529">
        <v>2.214</v>
      </c>
      <c r="N3529">
        <v>0.70599999999999996</v>
      </c>
      <c r="O3529">
        <v>49095</v>
      </c>
      <c r="P3529" t="s">
        <v>9814</v>
      </c>
      <c r="Q3529" t="s">
        <v>4770</v>
      </c>
      <c r="R3529" t="s">
        <v>9814</v>
      </c>
      <c r="S3529" t="s">
        <v>9815</v>
      </c>
      <c r="T3529" t="str">
        <f t="shared" si="55"/>
        <v>RWAM3528</v>
      </c>
    </row>
    <row r="3530" spans="1:20" x14ac:dyDescent="0.15">
      <c r="A3530" t="s">
        <v>9929</v>
      </c>
      <c r="B3530" t="s">
        <v>13</v>
      </c>
      <c r="C3530" t="s">
        <v>218</v>
      </c>
      <c r="D3530" t="s">
        <v>1284</v>
      </c>
      <c r="E3530" t="s">
        <v>1285</v>
      </c>
      <c r="F3530" t="s">
        <v>1285</v>
      </c>
      <c r="G3530" t="s">
        <v>9930</v>
      </c>
      <c r="I3530">
        <v>0.12990937999999999</v>
      </c>
      <c r="J3530">
        <v>4835523</v>
      </c>
      <c r="K3530">
        <v>2.981652</v>
      </c>
      <c r="L3530">
        <v>93.18</v>
      </c>
      <c r="M3530">
        <v>2.2719999999999998</v>
      </c>
      <c r="N3530">
        <v>0.73799999999999999</v>
      </c>
      <c r="O3530">
        <v>38513</v>
      </c>
      <c r="P3530" t="s">
        <v>9814</v>
      </c>
      <c r="Q3530" t="s">
        <v>9931</v>
      </c>
      <c r="R3530" t="s">
        <v>9814</v>
      </c>
      <c r="S3530" t="s">
        <v>9815</v>
      </c>
      <c r="T3530" t="str">
        <f t="shared" si="55"/>
        <v>RWAM3529</v>
      </c>
    </row>
    <row r="3531" spans="1:20" x14ac:dyDescent="0.15">
      <c r="A3531" t="s">
        <v>9932</v>
      </c>
      <c r="B3531" t="s">
        <v>13</v>
      </c>
      <c r="C3531" t="s">
        <v>129</v>
      </c>
      <c r="D3531" t="s">
        <v>684</v>
      </c>
      <c r="E3531" t="s">
        <v>685</v>
      </c>
      <c r="F3531" t="s">
        <v>686</v>
      </c>
      <c r="I3531">
        <v>0.12281617</v>
      </c>
      <c r="J3531">
        <v>4065320</v>
      </c>
      <c r="K3531">
        <v>2.6317430000000002</v>
      </c>
      <c r="L3531">
        <v>92.09</v>
      </c>
      <c r="M3531">
        <v>0.85399999999999998</v>
      </c>
      <c r="N3531">
        <v>0.58699999999999997</v>
      </c>
      <c r="O3531">
        <v>47008</v>
      </c>
      <c r="P3531" t="s">
        <v>9814</v>
      </c>
      <c r="Q3531" t="s">
        <v>687</v>
      </c>
      <c r="R3531" t="s">
        <v>9814</v>
      </c>
      <c r="S3531" t="s">
        <v>9815</v>
      </c>
      <c r="T3531" t="str">
        <f t="shared" si="55"/>
        <v>RWAM3530</v>
      </c>
    </row>
    <row r="3532" spans="1:20" x14ac:dyDescent="0.15">
      <c r="A3532" t="s">
        <v>9933</v>
      </c>
      <c r="B3532" t="s">
        <v>13</v>
      </c>
      <c r="C3532" t="s">
        <v>129</v>
      </c>
      <c r="D3532" t="s">
        <v>684</v>
      </c>
      <c r="E3532" t="s">
        <v>2927</v>
      </c>
      <c r="F3532" t="s">
        <v>2928</v>
      </c>
      <c r="G3532" t="s">
        <v>9934</v>
      </c>
      <c r="I3532">
        <v>7.8189999999999996E-2</v>
      </c>
      <c r="J3532">
        <v>7827400</v>
      </c>
      <c r="K3532">
        <v>1.8355600999999999</v>
      </c>
      <c r="L3532">
        <v>89.71</v>
      </c>
      <c r="M3532">
        <v>4.3120000000000003</v>
      </c>
      <c r="N3532">
        <v>0.66400000000000003</v>
      </c>
      <c r="O3532">
        <v>18607</v>
      </c>
      <c r="P3532" t="s">
        <v>9814</v>
      </c>
      <c r="Q3532" t="s">
        <v>9935</v>
      </c>
      <c r="R3532" t="s">
        <v>9814</v>
      </c>
      <c r="S3532" t="s">
        <v>9815</v>
      </c>
      <c r="T3532" t="str">
        <f t="shared" si="55"/>
        <v>RWAM3531</v>
      </c>
    </row>
    <row r="3533" spans="1:20" x14ac:dyDescent="0.15">
      <c r="A3533" t="s">
        <v>9936</v>
      </c>
      <c r="B3533" t="s">
        <v>13</v>
      </c>
      <c r="C3533" t="s">
        <v>129</v>
      </c>
      <c r="D3533" t="s">
        <v>400</v>
      </c>
      <c r="E3533" t="s">
        <v>400</v>
      </c>
      <c r="I3533">
        <v>0.16978262</v>
      </c>
      <c r="J3533">
        <v>3639099</v>
      </c>
      <c r="K3533">
        <v>3.7771330000000001</v>
      </c>
      <c r="L3533">
        <v>97.43</v>
      </c>
      <c r="M3533">
        <v>3.4180000000000001</v>
      </c>
      <c r="N3533">
        <v>0.72199999999999998</v>
      </c>
      <c r="O3533">
        <v>53834</v>
      </c>
      <c r="P3533" t="s">
        <v>9814</v>
      </c>
      <c r="Q3533" t="s">
        <v>401</v>
      </c>
      <c r="R3533" t="s">
        <v>9814</v>
      </c>
      <c r="S3533" t="s">
        <v>9815</v>
      </c>
      <c r="T3533" t="str">
        <f t="shared" si="55"/>
        <v>RWAM3532</v>
      </c>
    </row>
    <row r="3534" spans="1:20" x14ac:dyDescent="0.15">
      <c r="A3534" t="s">
        <v>9937</v>
      </c>
      <c r="B3534" t="s">
        <v>13</v>
      </c>
      <c r="C3534" t="s">
        <v>658</v>
      </c>
      <c r="D3534" t="s">
        <v>659</v>
      </c>
      <c r="E3534" t="s">
        <v>659</v>
      </c>
      <c r="F3534" t="s">
        <v>659</v>
      </c>
      <c r="I3534">
        <v>9.2130459999999997E-2</v>
      </c>
      <c r="J3534">
        <v>3863952</v>
      </c>
      <c r="K3534">
        <v>2.2544152999999998</v>
      </c>
      <c r="L3534">
        <v>82.75</v>
      </c>
      <c r="M3534">
        <v>1.724</v>
      </c>
      <c r="N3534">
        <v>0.73299999999999998</v>
      </c>
      <c r="O3534">
        <v>19588</v>
      </c>
      <c r="P3534" t="s">
        <v>9814</v>
      </c>
      <c r="Q3534" t="s">
        <v>2683</v>
      </c>
      <c r="R3534" t="s">
        <v>9814</v>
      </c>
      <c r="S3534" t="s">
        <v>9815</v>
      </c>
      <c r="T3534" t="str">
        <f t="shared" si="55"/>
        <v>RWAM3533</v>
      </c>
    </row>
    <row r="3535" spans="1:20" x14ac:dyDescent="0.15">
      <c r="A3535" t="s">
        <v>9938</v>
      </c>
      <c r="B3535" t="s">
        <v>13</v>
      </c>
      <c r="C3535" t="s">
        <v>63</v>
      </c>
      <c r="D3535" t="s">
        <v>64</v>
      </c>
      <c r="E3535" t="s">
        <v>65</v>
      </c>
      <c r="F3535" t="s">
        <v>123</v>
      </c>
      <c r="G3535" t="s">
        <v>1881</v>
      </c>
      <c r="I3535">
        <v>7.5610615000000006E-2</v>
      </c>
      <c r="J3535">
        <v>4295870</v>
      </c>
      <c r="K3535">
        <v>6.4118729999999999</v>
      </c>
      <c r="L3535">
        <v>77.52</v>
      </c>
      <c r="M3535">
        <v>1.954</v>
      </c>
      <c r="N3535">
        <v>0.68200000000000005</v>
      </c>
      <c r="O3535">
        <v>23060</v>
      </c>
      <c r="P3535" t="s">
        <v>9939</v>
      </c>
      <c r="Q3535" t="s">
        <v>1882</v>
      </c>
      <c r="R3535" t="s">
        <v>9939</v>
      </c>
      <c r="S3535" t="s">
        <v>9940</v>
      </c>
      <c r="T3535" t="str">
        <f t="shared" si="55"/>
        <v>RWAM3534</v>
      </c>
    </row>
    <row r="3536" spans="1:20" x14ac:dyDescent="0.15">
      <c r="A3536" t="s">
        <v>9941</v>
      </c>
      <c r="B3536" t="s">
        <v>13</v>
      </c>
      <c r="C3536" t="s">
        <v>129</v>
      </c>
      <c r="D3536" t="s">
        <v>3335</v>
      </c>
      <c r="E3536" t="s">
        <v>3336</v>
      </c>
      <c r="F3536" t="s">
        <v>3337</v>
      </c>
      <c r="G3536" t="s">
        <v>3393</v>
      </c>
      <c r="I3536">
        <v>6.3641349999999999E-2</v>
      </c>
      <c r="J3536">
        <v>4079984</v>
      </c>
      <c r="K3536">
        <v>4.3036447000000004</v>
      </c>
      <c r="L3536">
        <v>87.17</v>
      </c>
      <c r="M3536">
        <v>3.8460000000000001</v>
      </c>
      <c r="N3536">
        <v>0.56599999999999995</v>
      </c>
      <c r="O3536">
        <v>15154</v>
      </c>
      <c r="P3536" t="s">
        <v>9939</v>
      </c>
      <c r="Q3536" t="s">
        <v>3394</v>
      </c>
      <c r="R3536" t="s">
        <v>9939</v>
      </c>
      <c r="S3536" t="s">
        <v>9940</v>
      </c>
      <c r="T3536" t="str">
        <f t="shared" si="55"/>
        <v>RWAM3535</v>
      </c>
    </row>
    <row r="3537" spans="1:20" x14ac:dyDescent="0.15">
      <c r="A3537" t="s">
        <v>9942</v>
      </c>
      <c r="B3537" t="s">
        <v>13</v>
      </c>
      <c r="C3537" t="s">
        <v>107</v>
      </c>
      <c r="D3537" t="s">
        <v>108</v>
      </c>
      <c r="E3537" t="s">
        <v>109</v>
      </c>
      <c r="F3537" t="s">
        <v>110</v>
      </c>
      <c r="G3537" t="s">
        <v>870</v>
      </c>
      <c r="I3537">
        <v>0.14381817</v>
      </c>
      <c r="J3537">
        <v>3051009</v>
      </c>
      <c r="K3537">
        <v>10.0841675</v>
      </c>
      <c r="L3537">
        <v>52.15</v>
      </c>
      <c r="M3537">
        <v>3.2120000000000002</v>
      </c>
      <c r="N3537">
        <v>0.63900000000000001</v>
      </c>
      <c r="O3537">
        <v>3301</v>
      </c>
      <c r="P3537" t="s">
        <v>9939</v>
      </c>
      <c r="Q3537" t="s">
        <v>871</v>
      </c>
      <c r="R3537" t="s">
        <v>9939</v>
      </c>
      <c r="S3537" t="s">
        <v>9940</v>
      </c>
      <c r="T3537" t="str">
        <f t="shared" si="55"/>
        <v>RWAM3536</v>
      </c>
    </row>
    <row r="3538" spans="1:20" x14ac:dyDescent="0.15">
      <c r="A3538" t="s">
        <v>9943</v>
      </c>
      <c r="B3538" t="s">
        <v>13</v>
      </c>
      <c r="C3538" t="s">
        <v>47</v>
      </c>
      <c r="D3538" t="s">
        <v>101</v>
      </c>
      <c r="E3538" t="s">
        <v>102</v>
      </c>
      <c r="F3538" t="s">
        <v>103</v>
      </c>
      <c r="G3538" t="s">
        <v>4268</v>
      </c>
      <c r="I3538">
        <v>2.9240325000000001E-2</v>
      </c>
      <c r="J3538">
        <v>1707274</v>
      </c>
      <c r="K3538">
        <v>2.1587345999999998</v>
      </c>
      <c r="L3538">
        <v>50.27</v>
      </c>
      <c r="M3538">
        <v>1.694</v>
      </c>
      <c r="N3538">
        <v>0.33100000000000002</v>
      </c>
      <c r="O3538">
        <v>1642</v>
      </c>
      <c r="P3538" t="s">
        <v>9939</v>
      </c>
      <c r="Q3538" t="s">
        <v>4269</v>
      </c>
      <c r="R3538" t="s">
        <v>9939</v>
      </c>
      <c r="S3538" t="s">
        <v>9940</v>
      </c>
      <c r="T3538" t="str">
        <f t="shared" si="55"/>
        <v>RWAM3537</v>
      </c>
    </row>
    <row r="3539" spans="1:20" x14ac:dyDescent="0.15">
      <c r="A3539" t="s">
        <v>9944</v>
      </c>
      <c r="B3539" t="s">
        <v>13</v>
      </c>
      <c r="C3539" t="s">
        <v>526</v>
      </c>
      <c r="D3539" t="s">
        <v>527</v>
      </c>
      <c r="E3539" t="s">
        <v>545</v>
      </c>
      <c r="F3539" t="s">
        <v>2703</v>
      </c>
      <c r="G3539" t="s">
        <v>2944</v>
      </c>
      <c r="I3539">
        <v>0.11846864999999999</v>
      </c>
      <c r="J3539">
        <v>5304420</v>
      </c>
      <c r="K3539">
        <v>8.3157820000000005</v>
      </c>
      <c r="L3539">
        <v>67.38</v>
      </c>
      <c r="M3539">
        <v>2.5859999999999999</v>
      </c>
      <c r="N3539">
        <v>0.66800000000000004</v>
      </c>
      <c r="O3539">
        <v>10359</v>
      </c>
      <c r="P3539" t="s">
        <v>9939</v>
      </c>
      <c r="Q3539" t="s">
        <v>2945</v>
      </c>
      <c r="R3539" t="s">
        <v>9939</v>
      </c>
      <c r="S3539" t="s">
        <v>9940</v>
      </c>
      <c r="T3539" t="str">
        <f t="shared" si="55"/>
        <v>RWAM3538</v>
      </c>
    </row>
    <row r="3540" spans="1:20" x14ac:dyDescent="0.15">
      <c r="A3540" t="s">
        <v>9945</v>
      </c>
      <c r="B3540" t="s">
        <v>13</v>
      </c>
      <c r="C3540" t="s">
        <v>56</v>
      </c>
      <c r="D3540" t="s">
        <v>57</v>
      </c>
      <c r="E3540" t="s">
        <v>58</v>
      </c>
      <c r="F3540" t="s">
        <v>8608</v>
      </c>
      <c r="G3540" t="s">
        <v>8608</v>
      </c>
      <c r="I3540">
        <v>3.9822919999999998E-2</v>
      </c>
      <c r="J3540">
        <v>3073909</v>
      </c>
      <c r="K3540">
        <v>4.6760970000000004</v>
      </c>
      <c r="L3540">
        <v>55.43</v>
      </c>
      <c r="M3540">
        <v>8.3849999999999998</v>
      </c>
      <c r="N3540">
        <v>0.60399999999999998</v>
      </c>
      <c r="O3540">
        <v>3329</v>
      </c>
      <c r="P3540" t="s">
        <v>9939</v>
      </c>
      <c r="Q3540" t="s">
        <v>8609</v>
      </c>
      <c r="R3540" t="s">
        <v>9939</v>
      </c>
      <c r="S3540" t="s">
        <v>9940</v>
      </c>
      <c r="T3540" t="str">
        <f t="shared" si="55"/>
        <v>RWAM3539</v>
      </c>
    </row>
    <row r="3541" spans="1:20" x14ac:dyDescent="0.15">
      <c r="A3541" t="s">
        <v>9946</v>
      </c>
      <c r="B3541" t="s">
        <v>13</v>
      </c>
      <c r="C3541" t="s">
        <v>129</v>
      </c>
      <c r="D3541" t="s">
        <v>684</v>
      </c>
      <c r="E3541" t="s">
        <v>685</v>
      </c>
      <c r="F3541" t="s">
        <v>686</v>
      </c>
      <c r="I3541">
        <v>4.0779243999999999E-2</v>
      </c>
      <c r="J3541">
        <v>1926615</v>
      </c>
      <c r="K3541">
        <v>2.8731244</v>
      </c>
      <c r="L3541">
        <v>53.95</v>
      </c>
      <c r="M3541">
        <v>3.8460000000000001</v>
      </c>
      <c r="N3541">
        <v>0.57699999999999996</v>
      </c>
      <c r="O3541">
        <v>4148</v>
      </c>
      <c r="P3541" t="s">
        <v>9939</v>
      </c>
      <c r="Q3541" t="s">
        <v>687</v>
      </c>
      <c r="R3541" t="s">
        <v>9939</v>
      </c>
      <c r="S3541" t="s">
        <v>9940</v>
      </c>
      <c r="T3541" t="str">
        <f t="shared" si="55"/>
        <v>RWAM3540</v>
      </c>
    </row>
    <row r="3542" spans="1:20" x14ac:dyDescent="0.15">
      <c r="A3542" t="s">
        <v>9947</v>
      </c>
      <c r="B3542" t="s">
        <v>13</v>
      </c>
      <c r="C3542" t="s">
        <v>129</v>
      </c>
      <c r="D3542" t="s">
        <v>684</v>
      </c>
      <c r="E3542" t="s">
        <v>3209</v>
      </c>
      <c r="F3542" t="s">
        <v>7716</v>
      </c>
      <c r="I3542">
        <v>7.7677289999999996E-2</v>
      </c>
      <c r="J3542">
        <v>3013912</v>
      </c>
      <c r="K3542">
        <v>5.3593599999999997</v>
      </c>
      <c r="L3542">
        <v>66.23</v>
      </c>
      <c r="M3542">
        <v>2.5640000000000001</v>
      </c>
      <c r="N3542">
        <v>0.56699999999999995</v>
      </c>
      <c r="O3542">
        <v>7928</v>
      </c>
      <c r="P3542" t="s">
        <v>9939</v>
      </c>
      <c r="Q3542" t="s">
        <v>7717</v>
      </c>
      <c r="R3542" t="s">
        <v>9939</v>
      </c>
      <c r="S3542" t="s">
        <v>9940</v>
      </c>
      <c r="T3542" t="str">
        <f t="shared" si="55"/>
        <v>RWAM3541</v>
      </c>
    </row>
    <row r="3543" spans="1:20" x14ac:dyDescent="0.15">
      <c r="A3543" t="s">
        <v>9948</v>
      </c>
      <c r="B3543" t="s">
        <v>13</v>
      </c>
      <c r="C3543" t="s">
        <v>27</v>
      </c>
      <c r="D3543" t="s">
        <v>740</v>
      </c>
      <c r="E3543" t="s">
        <v>2355</v>
      </c>
      <c r="F3543" t="s">
        <v>2356</v>
      </c>
      <c r="G3543" t="s">
        <v>8243</v>
      </c>
      <c r="H3543" t="s">
        <v>9949</v>
      </c>
      <c r="I3543">
        <v>4.816811E-2</v>
      </c>
      <c r="J3543">
        <v>1689240</v>
      </c>
      <c r="K3543">
        <v>3.7291512</v>
      </c>
      <c r="L3543">
        <v>57.01</v>
      </c>
      <c r="M3543">
        <v>0</v>
      </c>
      <c r="N3543">
        <v>0.60699999999999998</v>
      </c>
      <c r="O3543">
        <v>4091</v>
      </c>
      <c r="P3543" t="s">
        <v>9939</v>
      </c>
      <c r="Q3543" t="s">
        <v>9950</v>
      </c>
      <c r="R3543" t="s">
        <v>9939</v>
      </c>
      <c r="S3543" t="s">
        <v>9940</v>
      </c>
      <c r="T3543" t="str">
        <f t="shared" si="55"/>
        <v>RWAM3542</v>
      </c>
    </row>
    <row r="3544" spans="1:20" x14ac:dyDescent="0.15">
      <c r="A3544" t="s">
        <v>9951</v>
      </c>
      <c r="B3544" t="s">
        <v>13</v>
      </c>
      <c r="C3544" t="s">
        <v>107</v>
      </c>
      <c r="D3544" t="s">
        <v>698</v>
      </c>
      <c r="E3544" t="s">
        <v>699</v>
      </c>
      <c r="F3544" t="s">
        <v>700</v>
      </c>
      <c r="G3544" t="s">
        <v>4557</v>
      </c>
      <c r="I3544">
        <v>7.5099915000000003E-2</v>
      </c>
      <c r="J3544">
        <v>2596149</v>
      </c>
      <c r="K3544">
        <v>5.5246789999999999</v>
      </c>
      <c r="L3544">
        <v>73.44</v>
      </c>
      <c r="M3544">
        <v>0</v>
      </c>
      <c r="N3544">
        <v>0.70299999999999996</v>
      </c>
      <c r="O3544">
        <v>12135</v>
      </c>
      <c r="P3544" t="s">
        <v>9939</v>
      </c>
      <c r="Q3544" t="s">
        <v>4558</v>
      </c>
      <c r="R3544" t="s">
        <v>9939</v>
      </c>
      <c r="S3544" t="s">
        <v>9940</v>
      </c>
      <c r="T3544" t="str">
        <f t="shared" si="55"/>
        <v>RWAM3543</v>
      </c>
    </row>
    <row r="3545" spans="1:20" x14ac:dyDescent="0.15">
      <c r="A3545" t="s">
        <v>9952</v>
      </c>
      <c r="B3545" t="s">
        <v>13</v>
      </c>
      <c r="C3545" t="s">
        <v>658</v>
      </c>
      <c r="D3545" t="s">
        <v>659</v>
      </c>
      <c r="E3545" t="s">
        <v>660</v>
      </c>
      <c r="F3545" t="s">
        <v>660</v>
      </c>
      <c r="I3545">
        <v>5.4484320000000003E-2</v>
      </c>
      <c r="J3545">
        <v>1636323</v>
      </c>
      <c r="K3545">
        <v>4.5648499999999999</v>
      </c>
      <c r="L3545">
        <v>58.62</v>
      </c>
      <c r="M3545">
        <v>0</v>
      </c>
      <c r="N3545">
        <v>0.70899999999999996</v>
      </c>
      <c r="O3545">
        <v>6520</v>
      </c>
      <c r="P3545" t="s">
        <v>9939</v>
      </c>
      <c r="Q3545" t="s">
        <v>2720</v>
      </c>
      <c r="R3545" t="s">
        <v>9939</v>
      </c>
      <c r="S3545" t="s">
        <v>9940</v>
      </c>
      <c r="T3545" t="str">
        <f t="shared" si="55"/>
        <v>RWAM3544</v>
      </c>
    </row>
    <row r="3546" spans="1:20" x14ac:dyDescent="0.15">
      <c r="A3546" t="s">
        <v>9953</v>
      </c>
      <c r="B3546" t="s">
        <v>13</v>
      </c>
      <c r="C3546" t="s">
        <v>526</v>
      </c>
      <c r="D3546" t="s">
        <v>527</v>
      </c>
      <c r="E3546" t="s">
        <v>545</v>
      </c>
      <c r="F3546" t="s">
        <v>546</v>
      </c>
      <c r="I3546">
        <v>0.1199525</v>
      </c>
      <c r="J3546">
        <v>2683720</v>
      </c>
      <c r="K3546">
        <v>8.8712119999999999</v>
      </c>
      <c r="L3546">
        <v>63.16</v>
      </c>
      <c r="M3546">
        <v>2.6640000000000001</v>
      </c>
      <c r="N3546">
        <v>0.71899999999999997</v>
      </c>
      <c r="O3546">
        <v>9347</v>
      </c>
      <c r="P3546" t="s">
        <v>9939</v>
      </c>
      <c r="Q3546" t="s">
        <v>929</v>
      </c>
      <c r="R3546" t="s">
        <v>9939</v>
      </c>
      <c r="S3546" t="s">
        <v>9940</v>
      </c>
      <c r="T3546" t="str">
        <f t="shared" si="55"/>
        <v>RWAM3545</v>
      </c>
    </row>
    <row r="3547" spans="1:20" x14ac:dyDescent="0.15">
      <c r="A3547" t="s">
        <v>9954</v>
      </c>
      <c r="B3547" t="s">
        <v>13</v>
      </c>
      <c r="C3547" t="s">
        <v>526</v>
      </c>
      <c r="D3547" t="s">
        <v>527</v>
      </c>
      <c r="E3547" t="s">
        <v>545</v>
      </c>
      <c r="F3547" t="s">
        <v>546</v>
      </c>
      <c r="G3547" t="s">
        <v>547</v>
      </c>
      <c r="I3547">
        <v>8.7403974999999995E-2</v>
      </c>
      <c r="J3547">
        <v>3616718</v>
      </c>
      <c r="K3547">
        <v>6.698861</v>
      </c>
      <c r="L3547">
        <v>86.03</v>
      </c>
      <c r="M3547">
        <v>8.5640000000000001</v>
      </c>
      <c r="N3547">
        <v>0.70099999999999996</v>
      </c>
      <c r="O3547">
        <v>26161</v>
      </c>
      <c r="P3547" t="s">
        <v>9939</v>
      </c>
      <c r="Q3547" t="s">
        <v>548</v>
      </c>
      <c r="R3547" t="s">
        <v>9939</v>
      </c>
      <c r="S3547" t="s">
        <v>9940</v>
      </c>
      <c r="T3547" t="str">
        <f t="shared" si="55"/>
        <v>RWAM3546</v>
      </c>
    </row>
    <row r="3548" spans="1:20" x14ac:dyDescent="0.15">
      <c r="A3548" t="s">
        <v>9955</v>
      </c>
      <c r="B3548" t="s">
        <v>13</v>
      </c>
      <c r="C3548" t="s">
        <v>129</v>
      </c>
      <c r="D3548" t="s">
        <v>3335</v>
      </c>
      <c r="E3548" t="s">
        <v>3436</v>
      </c>
      <c r="F3548" t="s">
        <v>3436</v>
      </c>
      <c r="G3548" t="s">
        <v>3437</v>
      </c>
      <c r="I3548">
        <v>0.11674211</v>
      </c>
      <c r="J3548">
        <v>5417863</v>
      </c>
      <c r="K3548">
        <v>7.5506034</v>
      </c>
      <c r="L3548">
        <v>90.17</v>
      </c>
      <c r="M3548">
        <v>3.4180000000000001</v>
      </c>
      <c r="N3548">
        <v>0.56999999999999995</v>
      </c>
      <c r="O3548">
        <v>27662</v>
      </c>
      <c r="P3548" t="s">
        <v>9939</v>
      </c>
      <c r="Q3548" t="s">
        <v>3438</v>
      </c>
      <c r="R3548" t="s">
        <v>9939</v>
      </c>
      <c r="S3548" t="s">
        <v>9940</v>
      </c>
      <c r="T3548" t="str">
        <f t="shared" si="55"/>
        <v>RWAM3547</v>
      </c>
    </row>
    <row r="3549" spans="1:20" x14ac:dyDescent="0.15">
      <c r="A3549" t="s">
        <v>9956</v>
      </c>
      <c r="B3549" t="s">
        <v>13</v>
      </c>
      <c r="C3549" t="s">
        <v>107</v>
      </c>
      <c r="D3549" t="s">
        <v>628</v>
      </c>
      <c r="E3549" t="s">
        <v>2486</v>
      </c>
      <c r="F3549" t="s">
        <v>2487</v>
      </c>
      <c r="G3549" t="s">
        <v>8066</v>
      </c>
      <c r="I3549">
        <v>0.11938524</v>
      </c>
      <c r="J3549">
        <v>2008935</v>
      </c>
      <c r="K3549">
        <v>8.4400049999999993</v>
      </c>
      <c r="L3549">
        <v>55.58</v>
      </c>
      <c r="M3549">
        <v>0</v>
      </c>
      <c r="N3549">
        <v>0.69399999999999995</v>
      </c>
      <c r="O3549">
        <v>7746</v>
      </c>
      <c r="P3549" t="s">
        <v>9939</v>
      </c>
      <c r="Q3549" t="s">
        <v>8067</v>
      </c>
      <c r="R3549" t="s">
        <v>9939</v>
      </c>
      <c r="S3549" t="s">
        <v>9940</v>
      </c>
      <c r="T3549" t="str">
        <f t="shared" si="55"/>
        <v>RWAM3548</v>
      </c>
    </row>
    <row r="3550" spans="1:20" x14ac:dyDescent="0.15">
      <c r="A3550" t="s">
        <v>9957</v>
      </c>
      <c r="B3550" t="s">
        <v>13</v>
      </c>
      <c r="I3550">
        <v>3.1161537E-2</v>
      </c>
      <c r="J3550">
        <v>1310723</v>
      </c>
      <c r="K3550">
        <v>1.9659867</v>
      </c>
      <c r="L3550">
        <v>65.66</v>
      </c>
      <c r="M3550">
        <v>0.93200000000000005</v>
      </c>
      <c r="N3550">
        <v>0.45300000000000001</v>
      </c>
      <c r="O3550">
        <v>2051</v>
      </c>
      <c r="P3550" t="s">
        <v>9939</v>
      </c>
      <c r="Q3550" t="s">
        <v>895</v>
      </c>
      <c r="R3550" t="s">
        <v>9939</v>
      </c>
      <c r="S3550" t="s">
        <v>9940</v>
      </c>
      <c r="T3550" t="str">
        <f t="shared" si="55"/>
        <v>RWAM3549</v>
      </c>
    </row>
    <row r="3551" spans="1:20" x14ac:dyDescent="0.15">
      <c r="A3551" t="s">
        <v>9958</v>
      </c>
      <c r="B3551" t="s">
        <v>13</v>
      </c>
      <c r="C3551" t="s">
        <v>63</v>
      </c>
      <c r="D3551" t="s">
        <v>64</v>
      </c>
      <c r="E3551" t="s">
        <v>65</v>
      </c>
      <c r="F3551" t="s">
        <v>564</v>
      </c>
      <c r="G3551" t="s">
        <v>2679</v>
      </c>
      <c r="I3551">
        <v>0.11630749999999999</v>
      </c>
      <c r="J3551">
        <v>3421856</v>
      </c>
      <c r="K3551">
        <v>9.7653739999999996</v>
      </c>
      <c r="L3551">
        <v>62.22</v>
      </c>
      <c r="M3551">
        <v>8.6199999999999992</v>
      </c>
      <c r="N3551">
        <v>0.68600000000000005</v>
      </c>
      <c r="O3551">
        <v>16725</v>
      </c>
      <c r="P3551" t="s">
        <v>9939</v>
      </c>
      <c r="Q3551" t="s">
        <v>2680</v>
      </c>
      <c r="R3551" t="s">
        <v>9939</v>
      </c>
      <c r="S3551" t="s">
        <v>9940</v>
      </c>
      <c r="T3551" t="str">
        <f t="shared" si="55"/>
        <v>RWAM3550</v>
      </c>
    </row>
    <row r="3552" spans="1:20" x14ac:dyDescent="0.15">
      <c r="A3552" t="s">
        <v>9959</v>
      </c>
      <c r="B3552" t="s">
        <v>13</v>
      </c>
      <c r="C3552" t="s">
        <v>129</v>
      </c>
      <c r="D3552" t="s">
        <v>400</v>
      </c>
      <c r="E3552" t="s">
        <v>400</v>
      </c>
      <c r="I3552">
        <v>0.10329091</v>
      </c>
      <c r="J3552">
        <v>3926364</v>
      </c>
      <c r="K3552">
        <v>8.0513929999999991</v>
      </c>
      <c r="L3552">
        <v>96.58</v>
      </c>
      <c r="M3552">
        <v>4.444</v>
      </c>
      <c r="N3552">
        <v>0.71799999999999997</v>
      </c>
      <c r="O3552">
        <v>40489</v>
      </c>
      <c r="P3552" t="s">
        <v>9939</v>
      </c>
      <c r="Q3552" t="s">
        <v>401</v>
      </c>
      <c r="R3552" t="s">
        <v>9939</v>
      </c>
      <c r="S3552" t="s">
        <v>9940</v>
      </c>
      <c r="T3552" t="str">
        <f t="shared" si="55"/>
        <v>RWAM3551</v>
      </c>
    </row>
    <row r="3553" spans="1:20" x14ac:dyDescent="0.15">
      <c r="A3553" t="s">
        <v>9960</v>
      </c>
      <c r="B3553" t="s">
        <v>13</v>
      </c>
      <c r="C3553" t="s">
        <v>129</v>
      </c>
      <c r="D3553" t="s">
        <v>684</v>
      </c>
      <c r="E3553" t="s">
        <v>2738</v>
      </c>
      <c r="F3553" t="s">
        <v>2738</v>
      </c>
      <c r="G3553" t="s">
        <v>5439</v>
      </c>
      <c r="I3553">
        <v>7.6318614000000007E-2</v>
      </c>
      <c r="J3553">
        <v>3582492</v>
      </c>
      <c r="K3553">
        <v>6.2842555000000004</v>
      </c>
      <c r="L3553">
        <v>72.849999999999994</v>
      </c>
      <c r="M3553">
        <v>2.1360000000000001</v>
      </c>
      <c r="N3553">
        <v>0.56599999999999995</v>
      </c>
      <c r="O3553">
        <v>5355</v>
      </c>
      <c r="P3553" t="s">
        <v>9939</v>
      </c>
      <c r="Q3553" t="s">
        <v>5440</v>
      </c>
      <c r="R3553" t="s">
        <v>9939</v>
      </c>
      <c r="S3553" t="s">
        <v>9940</v>
      </c>
      <c r="T3553" t="str">
        <f t="shared" si="55"/>
        <v>RWAM3552</v>
      </c>
    </row>
    <row r="3554" spans="1:20" x14ac:dyDescent="0.15">
      <c r="A3554" t="s">
        <v>9961</v>
      </c>
      <c r="B3554" t="s">
        <v>13</v>
      </c>
      <c r="C3554" t="s">
        <v>63</v>
      </c>
      <c r="D3554" t="s">
        <v>64</v>
      </c>
      <c r="E3554" t="s">
        <v>65</v>
      </c>
      <c r="F3554" t="s">
        <v>892</v>
      </c>
      <c r="G3554" t="s">
        <v>5103</v>
      </c>
      <c r="I3554">
        <v>0.10304131</v>
      </c>
      <c r="J3554">
        <v>3822644</v>
      </c>
      <c r="K3554">
        <v>7.6573734</v>
      </c>
      <c r="L3554">
        <v>95.73</v>
      </c>
      <c r="M3554">
        <v>1.84</v>
      </c>
      <c r="N3554">
        <v>0.65100000000000002</v>
      </c>
      <c r="O3554">
        <v>56985</v>
      </c>
      <c r="P3554" t="s">
        <v>9939</v>
      </c>
      <c r="Q3554" t="s">
        <v>5104</v>
      </c>
      <c r="R3554" t="s">
        <v>9939</v>
      </c>
      <c r="S3554" t="s">
        <v>9940</v>
      </c>
      <c r="T3554" t="str">
        <f t="shared" si="55"/>
        <v>RWAM3553</v>
      </c>
    </row>
    <row r="3555" spans="1:20" x14ac:dyDescent="0.15">
      <c r="A3555" t="s">
        <v>9962</v>
      </c>
      <c r="B3555" t="s">
        <v>13</v>
      </c>
      <c r="C3555" t="s">
        <v>129</v>
      </c>
      <c r="D3555" t="s">
        <v>214</v>
      </c>
      <c r="E3555" t="s">
        <v>663</v>
      </c>
      <c r="F3555" t="s">
        <v>2795</v>
      </c>
      <c r="G3555" t="s">
        <v>8561</v>
      </c>
      <c r="I3555">
        <v>8.8249949999999994E-2</v>
      </c>
      <c r="J3555">
        <v>6322103</v>
      </c>
      <c r="K3555">
        <v>6.386666</v>
      </c>
      <c r="L3555">
        <v>97.43</v>
      </c>
      <c r="M3555">
        <v>8.1189999999999998</v>
      </c>
      <c r="N3555">
        <v>0.65600000000000003</v>
      </c>
      <c r="O3555">
        <v>39559</v>
      </c>
      <c r="P3555" t="s">
        <v>9939</v>
      </c>
      <c r="Q3555" t="s">
        <v>8562</v>
      </c>
      <c r="R3555" t="s">
        <v>9939</v>
      </c>
      <c r="S3555" t="s">
        <v>9940</v>
      </c>
      <c r="T3555" t="str">
        <f t="shared" si="55"/>
        <v>RWAM3554</v>
      </c>
    </row>
    <row r="3556" spans="1:20" x14ac:dyDescent="0.15">
      <c r="A3556" t="s">
        <v>9963</v>
      </c>
      <c r="B3556" t="s">
        <v>13</v>
      </c>
      <c r="C3556" t="s">
        <v>757</v>
      </c>
      <c r="D3556" t="s">
        <v>758</v>
      </c>
      <c r="E3556" t="s">
        <v>825</v>
      </c>
      <c r="F3556" t="s">
        <v>825</v>
      </c>
      <c r="G3556" t="s">
        <v>960</v>
      </c>
      <c r="I3556">
        <v>0.18882225</v>
      </c>
      <c r="J3556">
        <v>4227524</v>
      </c>
      <c r="K3556">
        <v>12.343422</v>
      </c>
      <c r="L3556">
        <v>87.07</v>
      </c>
      <c r="M3556">
        <v>4.2290000000000001</v>
      </c>
      <c r="N3556">
        <v>0.57499999999999996</v>
      </c>
      <c r="O3556">
        <v>11251</v>
      </c>
      <c r="P3556" t="s">
        <v>9939</v>
      </c>
      <c r="Q3556" t="s">
        <v>961</v>
      </c>
      <c r="R3556" t="s">
        <v>9939</v>
      </c>
      <c r="S3556" t="s">
        <v>9940</v>
      </c>
      <c r="T3556" t="str">
        <f t="shared" si="55"/>
        <v>RWAM3555</v>
      </c>
    </row>
    <row r="3557" spans="1:20" x14ac:dyDescent="0.15">
      <c r="A3557" t="s">
        <v>9964</v>
      </c>
      <c r="B3557" t="s">
        <v>13</v>
      </c>
      <c r="C3557" t="s">
        <v>129</v>
      </c>
      <c r="D3557" t="s">
        <v>587</v>
      </c>
      <c r="E3557" t="s">
        <v>1850</v>
      </c>
      <c r="F3557" t="s">
        <v>2931</v>
      </c>
      <c r="G3557" t="s">
        <v>2931</v>
      </c>
      <c r="I3557">
        <v>6.7272769999999996E-2</v>
      </c>
      <c r="J3557">
        <v>2839129</v>
      </c>
      <c r="K3557">
        <v>5.2274289999999999</v>
      </c>
      <c r="L3557">
        <v>79.2</v>
      </c>
      <c r="M3557">
        <v>1.7090000000000001</v>
      </c>
      <c r="N3557">
        <v>0.66900000000000004</v>
      </c>
      <c r="O3557">
        <v>15736</v>
      </c>
      <c r="P3557" t="s">
        <v>9939</v>
      </c>
      <c r="Q3557" t="s">
        <v>2932</v>
      </c>
      <c r="R3557" t="s">
        <v>9939</v>
      </c>
      <c r="S3557" t="s">
        <v>9940</v>
      </c>
      <c r="T3557" t="str">
        <f t="shared" si="55"/>
        <v>RWAM3556</v>
      </c>
    </row>
    <row r="3558" spans="1:20" x14ac:dyDescent="0.15">
      <c r="A3558" t="s">
        <v>9965</v>
      </c>
      <c r="B3558" t="s">
        <v>13</v>
      </c>
      <c r="C3558" t="s">
        <v>1448</v>
      </c>
      <c r="D3558" t="s">
        <v>1449</v>
      </c>
      <c r="E3558" t="s">
        <v>1450</v>
      </c>
      <c r="F3558" t="s">
        <v>1451</v>
      </c>
      <c r="I3558">
        <v>7.5258374000000003E-2</v>
      </c>
      <c r="J3558">
        <v>2821401</v>
      </c>
      <c r="K3558">
        <v>6.4065336999999998</v>
      </c>
      <c r="L3558">
        <v>58.62</v>
      </c>
      <c r="M3558">
        <v>1.724</v>
      </c>
      <c r="N3558">
        <v>0.71499999999999997</v>
      </c>
      <c r="O3558">
        <v>12943</v>
      </c>
      <c r="P3558" t="s">
        <v>9939</v>
      </c>
      <c r="Q3558" t="s">
        <v>1452</v>
      </c>
      <c r="R3558" t="s">
        <v>9939</v>
      </c>
      <c r="S3558" t="s">
        <v>9940</v>
      </c>
      <c r="T3558" t="str">
        <f t="shared" si="55"/>
        <v>RWAM3557</v>
      </c>
    </row>
    <row r="3559" spans="1:20" x14ac:dyDescent="0.15">
      <c r="A3559" t="s">
        <v>9966</v>
      </c>
      <c r="B3559" t="s">
        <v>13</v>
      </c>
      <c r="C3559" t="s">
        <v>1448</v>
      </c>
      <c r="D3559" t="s">
        <v>1449</v>
      </c>
      <c r="E3559" t="s">
        <v>1450</v>
      </c>
      <c r="F3559" t="s">
        <v>1451</v>
      </c>
      <c r="I3559">
        <v>6.150655E-2</v>
      </c>
      <c r="J3559">
        <v>6101089</v>
      </c>
      <c r="K3559">
        <v>5.4264903000000002</v>
      </c>
      <c r="L3559">
        <v>77.040000000000006</v>
      </c>
      <c r="M3559">
        <v>3.52</v>
      </c>
      <c r="N3559">
        <v>0.72599999999999998</v>
      </c>
      <c r="O3559">
        <v>7956</v>
      </c>
      <c r="P3559" t="s">
        <v>9939</v>
      </c>
      <c r="Q3559" t="s">
        <v>1452</v>
      </c>
      <c r="R3559" t="s">
        <v>9939</v>
      </c>
      <c r="S3559" t="s">
        <v>9940</v>
      </c>
      <c r="T3559" t="str">
        <f t="shared" si="55"/>
        <v>RWAM3558</v>
      </c>
    </row>
    <row r="3560" spans="1:20" x14ac:dyDescent="0.15">
      <c r="A3560" t="s">
        <v>9967</v>
      </c>
      <c r="B3560" t="s">
        <v>13</v>
      </c>
      <c r="C3560" t="s">
        <v>63</v>
      </c>
      <c r="D3560" t="s">
        <v>64</v>
      </c>
      <c r="E3560" t="s">
        <v>816</v>
      </c>
      <c r="F3560" t="s">
        <v>817</v>
      </c>
      <c r="I3560">
        <v>6.910318E-2</v>
      </c>
      <c r="J3560">
        <v>2929980</v>
      </c>
      <c r="K3560">
        <v>5.5092216000000001</v>
      </c>
      <c r="L3560">
        <v>73.27</v>
      </c>
      <c r="M3560">
        <v>8.4480000000000004</v>
      </c>
      <c r="N3560">
        <v>0.61199999999999999</v>
      </c>
      <c r="O3560">
        <v>9336</v>
      </c>
      <c r="P3560" t="s">
        <v>9939</v>
      </c>
      <c r="Q3560" t="s">
        <v>818</v>
      </c>
      <c r="R3560" t="s">
        <v>9939</v>
      </c>
      <c r="S3560" t="s">
        <v>9940</v>
      </c>
      <c r="T3560" t="str">
        <f t="shared" si="55"/>
        <v>RWAM3559</v>
      </c>
    </row>
    <row r="3561" spans="1:20" x14ac:dyDescent="0.15">
      <c r="A3561" t="s">
        <v>9968</v>
      </c>
      <c r="B3561" t="s">
        <v>13</v>
      </c>
      <c r="C3561" t="s">
        <v>27</v>
      </c>
      <c r="D3561" t="s">
        <v>740</v>
      </c>
      <c r="E3561" t="s">
        <v>2355</v>
      </c>
      <c r="F3561" t="s">
        <v>2356</v>
      </c>
      <c r="I3561">
        <v>4.4587729999999999E-2</v>
      </c>
      <c r="J3561">
        <v>2071399</v>
      </c>
      <c r="K3561">
        <v>3.5726962000000002</v>
      </c>
      <c r="L3561">
        <v>52.23</v>
      </c>
      <c r="M3561">
        <v>6.14</v>
      </c>
      <c r="N3561">
        <v>0.61199999999999999</v>
      </c>
      <c r="O3561">
        <v>3669</v>
      </c>
      <c r="P3561" t="s">
        <v>9939</v>
      </c>
      <c r="Q3561" t="s">
        <v>9911</v>
      </c>
      <c r="R3561" t="s">
        <v>9939</v>
      </c>
      <c r="S3561" t="s">
        <v>9940</v>
      </c>
      <c r="T3561" t="str">
        <f t="shared" si="55"/>
        <v>RWAM3560</v>
      </c>
    </row>
    <row r="3562" spans="1:20" x14ac:dyDescent="0.15">
      <c r="A3562" t="s">
        <v>9969</v>
      </c>
      <c r="B3562" t="s">
        <v>13</v>
      </c>
      <c r="C3562" t="s">
        <v>129</v>
      </c>
      <c r="D3562" t="s">
        <v>684</v>
      </c>
      <c r="E3562" t="s">
        <v>2927</v>
      </c>
      <c r="F3562" t="s">
        <v>2928</v>
      </c>
      <c r="I3562">
        <v>7.1985036000000002E-2</v>
      </c>
      <c r="J3562">
        <v>5657502</v>
      </c>
      <c r="K3562">
        <v>5.010211</v>
      </c>
      <c r="L3562">
        <v>69.98</v>
      </c>
      <c r="M3562">
        <v>1.9730000000000001</v>
      </c>
      <c r="N3562">
        <v>0.63700000000000001</v>
      </c>
      <c r="O3562">
        <v>18286</v>
      </c>
      <c r="P3562" t="s">
        <v>9939</v>
      </c>
      <c r="Q3562" t="s">
        <v>2929</v>
      </c>
      <c r="R3562" t="s">
        <v>9939</v>
      </c>
      <c r="S3562" t="s">
        <v>9940</v>
      </c>
      <c r="T3562" t="str">
        <f t="shared" si="55"/>
        <v>RWAM3561</v>
      </c>
    </row>
    <row r="3563" spans="1:20" x14ac:dyDescent="0.15">
      <c r="A3563" t="s">
        <v>9970</v>
      </c>
      <c r="B3563" t="s">
        <v>13</v>
      </c>
      <c r="C3563" t="s">
        <v>129</v>
      </c>
      <c r="D3563" t="s">
        <v>684</v>
      </c>
      <c r="E3563" t="s">
        <v>3209</v>
      </c>
      <c r="F3563" t="s">
        <v>4864</v>
      </c>
      <c r="I3563">
        <v>0.11035741</v>
      </c>
      <c r="J3563">
        <v>2545120</v>
      </c>
      <c r="K3563">
        <v>8.2832229999999996</v>
      </c>
      <c r="L3563">
        <v>69.510000000000005</v>
      </c>
      <c r="M3563">
        <v>0.92500000000000004</v>
      </c>
      <c r="N3563">
        <v>0.63900000000000001</v>
      </c>
      <c r="O3563">
        <v>50609</v>
      </c>
      <c r="P3563" t="s">
        <v>9939</v>
      </c>
      <c r="Q3563" t="s">
        <v>4865</v>
      </c>
      <c r="R3563" t="s">
        <v>9939</v>
      </c>
      <c r="S3563" t="s">
        <v>9940</v>
      </c>
      <c r="T3563" t="str">
        <f t="shared" si="55"/>
        <v>RWAM3562</v>
      </c>
    </row>
    <row r="3564" spans="1:20" x14ac:dyDescent="0.15">
      <c r="A3564" t="s">
        <v>9971</v>
      </c>
      <c r="B3564" t="s">
        <v>13</v>
      </c>
      <c r="C3564" t="s">
        <v>1041</v>
      </c>
      <c r="D3564" t="s">
        <v>1042</v>
      </c>
      <c r="I3564">
        <v>4.6040449999999997E-2</v>
      </c>
      <c r="J3564">
        <v>3804644</v>
      </c>
      <c r="K3564">
        <v>3.9332113</v>
      </c>
      <c r="L3564">
        <v>56.89</v>
      </c>
      <c r="M3564">
        <v>5.1719999999999997</v>
      </c>
      <c r="N3564">
        <v>0.70899999999999996</v>
      </c>
      <c r="O3564">
        <v>4348</v>
      </c>
      <c r="P3564" t="s">
        <v>9939</v>
      </c>
      <c r="Q3564" t="s">
        <v>1248</v>
      </c>
      <c r="R3564" t="s">
        <v>9939</v>
      </c>
      <c r="S3564" t="s">
        <v>9940</v>
      </c>
      <c r="T3564" t="str">
        <f t="shared" si="55"/>
        <v>RWAM3563</v>
      </c>
    </row>
    <row r="3565" spans="1:20" x14ac:dyDescent="0.15">
      <c r="A3565" t="s">
        <v>9972</v>
      </c>
      <c r="B3565" t="s">
        <v>13</v>
      </c>
      <c r="C3565" t="s">
        <v>94</v>
      </c>
      <c r="D3565" t="s">
        <v>95</v>
      </c>
      <c r="E3565" t="s">
        <v>96</v>
      </c>
      <c r="F3565" t="s">
        <v>97</v>
      </c>
      <c r="G3565" t="s">
        <v>98</v>
      </c>
      <c r="I3565">
        <v>9.5697686000000004E-2</v>
      </c>
      <c r="J3565">
        <v>1826753</v>
      </c>
      <c r="K3565">
        <v>6.154712</v>
      </c>
      <c r="L3565">
        <v>96.16</v>
      </c>
      <c r="M3565">
        <v>2.2349999999999999</v>
      </c>
      <c r="N3565">
        <v>0.51200000000000001</v>
      </c>
      <c r="O3565">
        <v>37603</v>
      </c>
      <c r="P3565" t="s">
        <v>9939</v>
      </c>
      <c r="Q3565" t="s">
        <v>99</v>
      </c>
      <c r="R3565" t="s">
        <v>9939</v>
      </c>
      <c r="S3565" t="s">
        <v>9940</v>
      </c>
      <c r="T3565" t="str">
        <f t="shared" si="55"/>
        <v>RWAM3564</v>
      </c>
    </row>
    <row r="3566" spans="1:20" x14ac:dyDescent="0.15">
      <c r="A3566" t="s">
        <v>9973</v>
      </c>
      <c r="B3566" t="s">
        <v>13</v>
      </c>
      <c r="C3566" t="s">
        <v>94</v>
      </c>
      <c r="D3566" t="s">
        <v>95</v>
      </c>
      <c r="E3566" t="s">
        <v>96</v>
      </c>
      <c r="F3566" t="s">
        <v>97</v>
      </c>
      <c r="G3566" t="s">
        <v>98</v>
      </c>
      <c r="I3566">
        <v>0.113175765</v>
      </c>
      <c r="J3566">
        <v>2020041</v>
      </c>
      <c r="K3566">
        <v>7.1970077000000003</v>
      </c>
      <c r="L3566">
        <v>99.08</v>
      </c>
      <c r="M3566">
        <v>2.2349999999999999</v>
      </c>
      <c r="N3566">
        <v>0.44900000000000001</v>
      </c>
      <c r="O3566">
        <v>51031</v>
      </c>
      <c r="P3566" t="s">
        <v>9939</v>
      </c>
      <c r="Q3566" t="s">
        <v>99</v>
      </c>
      <c r="R3566" t="s">
        <v>9939</v>
      </c>
      <c r="S3566" t="s">
        <v>9940</v>
      </c>
      <c r="T3566" t="str">
        <f t="shared" si="55"/>
        <v>RWAM3565</v>
      </c>
    </row>
    <row r="3567" spans="1:20" x14ac:dyDescent="0.15">
      <c r="A3567" t="s">
        <v>9974</v>
      </c>
      <c r="B3567" t="s">
        <v>13</v>
      </c>
      <c r="C3567" t="s">
        <v>47</v>
      </c>
      <c r="D3567" t="s">
        <v>89</v>
      </c>
      <c r="E3567" t="s">
        <v>90</v>
      </c>
      <c r="F3567" t="s">
        <v>138</v>
      </c>
      <c r="G3567" t="s">
        <v>332</v>
      </c>
      <c r="I3567">
        <v>3.3208544999999999E-2</v>
      </c>
      <c r="J3567">
        <v>2350327</v>
      </c>
      <c r="K3567">
        <v>2.1034844000000001</v>
      </c>
      <c r="L3567">
        <v>59.32</v>
      </c>
      <c r="M3567">
        <v>6.133</v>
      </c>
      <c r="N3567">
        <v>0.41699999999999998</v>
      </c>
      <c r="O3567">
        <v>2355</v>
      </c>
      <c r="P3567" t="s">
        <v>9939</v>
      </c>
      <c r="Q3567" t="s">
        <v>333</v>
      </c>
      <c r="R3567" t="s">
        <v>9939</v>
      </c>
      <c r="S3567" t="s">
        <v>9940</v>
      </c>
      <c r="T3567" t="str">
        <f t="shared" si="55"/>
        <v>RWAM3566</v>
      </c>
    </row>
    <row r="3568" spans="1:20" x14ac:dyDescent="0.15">
      <c r="A3568" t="s">
        <v>9975</v>
      </c>
      <c r="B3568" t="s">
        <v>13</v>
      </c>
      <c r="C3568" t="s">
        <v>129</v>
      </c>
      <c r="D3568" t="s">
        <v>3335</v>
      </c>
      <c r="E3568" t="s">
        <v>3436</v>
      </c>
      <c r="F3568" t="s">
        <v>3436</v>
      </c>
      <c r="G3568" t="s">
        <v>3437</v>
      </c>
      <c r="I3568">
        <v>3.9424470000000003E-2</v>
      </c>
      <c r="J3568">
        <v>2729214</v>
      </c>
      <c r="K3568">
        <v>2.8047084999999998</v>
      </c>
      <c r="L3568">
        <v>60.28</v>
      </c>
      <c r="M3568">
        <v>3.0089999999999999</v>
      </c>
      <c r="N3568">
        <v>0.59499999999999997</v>
      </c>
      <c r="O3568">
        <v>3878</v>
      </c>
      <c r="P3568" t="s">
        <v>9939</v>
      </c>
      <c r="Q3568" t="s">
        <v>3438</v>
      </c>
      <c r="R3568" t="s">
        <v>9939</v>
      </c>
      <c r="S3568" t="s">
        <v>9940</v>
      </c>
      <c r="T3568" t="str">
        <f t="shared" si="55"/>
        <v>RWAM3567</v>
      </c>
    </row>
    <row r="3569" spans="1:20" x14ac:dyDescent="0.15">
      <c r="A3569" t="s">
        <v>9976</v>
      </c>
      <c r="B3569" t="s">
        <v>13</v>
      </c>
      <c r="C3569" t="s">
        <v>129</v>
      </c>
      <c r="D3569" t="s">
        <v>684</v>
      </c>
      <c r="E3569" t="s">
        <v>926</v>
      </c>
      <c r="F3569" t="s">
        <v>926</v>
      </c>
      <c r="I3569">
        <v>9.9858950000000002E-2</v>
      </c>
      <c r="J3569">
        <v>5640481</v>
      </c>
      <c r="K3569">
        <v>6.5597405000000002</v>
      </c>
      <c r="L3569">
        <v>94.87</v>
      </c>
      <c r="M3569">
        <v>6.41</v>
      </c>
      <c r="N3569">
        <v>0.57699999999999996</v>
      </c>
      <c r="O3569">
        <v>22888</v>
      </c>
      <c r="P3569" t="s">
        <v>9939</v>
      </c>
      <c r="Q3569" t="s">
        <v>9977</v>
      </c>
      <c r="R3569" t="s">
        <v>9939</v>
      </c>
      <c r="S3569" t="s">
        <v>9940</v>
      </c>
      <c r="T3569" t="str">
        <f t="shared" si="55"/>
        <v>RWAM3568</v>
      </c>
    </row>
    <row r="3570" spans="1:20" x14ac:dyDescent="0.15">
      <c r="A3570" t="s">
        <v>9978</v>
      </c>
      <c r="B3570" t="s">
        <v>13</v>
      </c>
      <c r="C3570" t="s">
        <v>56</v>
      </c>
      <c r="D3570" t="s">
        <v>57</v>
      </c>
      <c r="E3570" t="s">
        <v>58</v>
      </c>
      <c r="F3570" t="s">
        <v>2645</v>
      </c>
      <c r="G3570" t="s">
        <v>2646</v>
      </c>
      <c r="I3570">
        <v>7.4010199999999998E-2</v>
      </c>
      <c r="J3570">
        <v>3911352</v>
      </c>
      <c r="K3570">
        <v>5.0829806</v>
      </c>
      <c r="L3570">
        <v>69.41</v>
      </c>
      <c r="M3570">
        <v>4.391</v>
      </c>
      <c r="N3570">
        <v>0.63100000000000001</v>
      </c>
      <c r="O3570">
        <v>11781</v>
      </c>
      <c r="P3570" t="s">
        <v>9939</v>
      </c>
      <c r="Q3570" t="s">
        <v>2647</v>
      </c>
      <c r="R3570" t="s">
        <v>9939</v>
      </c>
      <c r="S3570" t="s">
        <v>9940</v>
      </c>
      <c r="T3570" t="str">
        <f t="shared" si="55"/>
        <v>RWAM3569</v>
      </c>
    </row>
    <row r="3571" spans="1:20" x14ac:dyDescent="0.15">
      <c r="A3571" t="s">
        <v>9979</v>
      </c>
      <c r="B3571" t="s">
        <v>13</v>
      </c>
      <c r="C3571" t="s">
        <v>63</v>
      </c>
      <c r="D3571" t="s">
        <v>64</v>
      </c>
      <c r="E3571" t="s">
        <v>65</v>
      </c>
      <c r="F3571" t="s">
        <v>9299</v>
      </c>
      <c r="G3571" t="s">
        <v>9300</v>
      </c>
      <c r="I3571">
        <v>0.20087153999999999</v>
      </c>
      <c r="J3571">
        <v>2385900</v>
      </c>
      <c r="K3571">
        <v>13.00324</v>
      </c>
      <c r="L3571">
        <v>96.18</v>
      </c>
      <c r="M3571">
        <v>3.9489999999999998</v>
      </c>
      <c r="N3571">
        <v>0.55700000000000005</v>
      </c>
      <c r="O3571">
        <v>30536</v>
      </c>
      <c r="P3571" t="s">
        <v>9939</v>
      </c>
      <c r="Q3571" t="s">
        <v>9301</v>
      </c>
      <c r="R3571" t="s">
        <v>9939</v>
      </c>
      <c r="S3571" t="s">
        <v>9940</v>
      </c>
      <c r="T3571" t="str">
        <f t="shared" si="55"/>
        <v>RWAM3570</v>
      </c>
    </row>
    <row r="3572" spans="1:20" x14ac:dyDescent="0.15">
      <c r="A3572" t="s">
        <v>9980</v>
      </c>
      <c r="B3572" t="s">
        <v>13</v>
      </c>
      <c r="C3572" t="s">
        <v>129</v>
      </c>
      <c r="D3572" t="s">
        <v>684</v>
      </c>
      <c r="E3572" t="s">
        <v>3209</v>
      </c>
      <c r="F3572" t="s">
        <v>4807</v>
      </c>
      <c r="I3572">
        <v>0.16643110999999999</v>
      </c>
      <c r="J3572">
        <v>2755037</v>
      </c>
      <c r="K3572">
        <v>11.406596</v>
      </c>
      <c r="L3572">
        <v>55.03</v>
      </c>
      <c r="M3572">
        <v>2.6349999999999998</v>
      </c>
      <c r="N3572">
        <v>0.61599999999999999</v>
      </c>
      <c r="O3572">
        <v>6351</v>
      </c>
      <c r="P3572" t="s">
        <v>9939</v>
      </c>
      <c r="Q3572" t="s">
        <v>4808</v>
      </c>
      <c r="R3572" t="s">
        <v>9939</v>
      </c>
      <c r="S3572" t="s">
        <v>9940</v>
      </c>
      <c r="T3572" t="str">
        <f t="shared" si="55"/>
        <v>RWAM3571</v>
      </c>
    </row>
    <row r="3573" spans="1:20" x14ac:dyDescent="0.15">
      <c r="A3573" t="s">
        <v>9981</v>
      </c>
      <c r="B3573" t="s">
        <v>77</v>
      </c>
      <c r="C3573" t="s">
        <v>506</v>
      </c>
      <c r="D3573" t="s">
        <v>954</v>
      </c>
      <c r="E3573" t="s">
        <v>955</v>
      </c>
      <c r="F3573" t="s">
        <v>2779</v>
      </c>
      <c r="G3573" t="s">
        <v>2780</v>
      </c>
      <c r="I3573">
        <v>4.7079887000000001E-2</v>
      </c>
      <c r="J3573">
        <v>2378369</v>
      </c>
      <c r="K3573">
        <v>3.1539937999999998</v>
      </c>
      <c r="L3573">
        <v>83.57</v>
      </c>
      <c r="M3573">
        <v>3.9580000000000002</v>
      </c>
      <c r="N3573">
        <v>0.55800000000000005</v>
      </c>
      <c r="O3573">
        <v>3093</v>
      </c>
      <c r="P3573" t="s">
        <v>9939</v>
      </c>
      <c r="Q3573" t="s">
        <v>2781</v>
      </c>
      <c r="R3573" t="s">
        <v>9939</v>
      </c>
      <c r="S3573" t="s">
        <v>9940</v>
      </c>
      <c r="T3573" t="str">
        <f t="shared" si="55"/>
        <v>RWAM3572</v>
      </c>
    </row>
    <row r="3574" spans="1:20" x14ac:dyDescent="0.15">
      <c r="A3574" t="s">
        <v>9982</v>
      </c>
      <c r="B3574" t="s">
        <v>13</v>
      </c>
      <c r="C3574" t="s">
        <v>129</v>
      </c>
      <c r="D3574" t="s">
        <v>587</v>
      </c>
      <c r="E3574" t="s">
        <v>1850</v>
      </c>
      <c r="F3574" t="s">
        <v>2931</v>
      </c>
      <c r="I3574">
        <v>7.4291855000000004E-2</v>
      </c>
      <c r="J3574">
        <v>3115084</v>
      </c>
      <c r="K3574">
        <v>5.8971166999999998</v>
      </c>
      <c r="L3574">
        <v>54.13</v>
      </c>
      <c r="M3574">
        <v>8.6199999999999992</v>
      </c>
      <c r="N3574">
        <v>0.69899999999999995</v>
      </c>
      <c r="O3574">
        <v>11542</v>
      </c>
      <c r="P3574" t="s">
        <v>9939</v>
      </c>
      <c r="Q3574" t="s">
        <v>6425</v>
      </c>
      <c r="R3574" t="s">
        <v>9939</v>
      </c>
      <c r="S3574" t="s">
        <v>9940</v>
      </c>
      <c r="T3574" t="str">
        <f t="shared" si="55"/>
        <v>RWAM3573</v>
      </c>
    </row>
    <row r="3575" spans="1:20" x14ac:dyDescent="0.15">
      <c r="A3575" t="s">
        <v>9983</v>
      </c>
      <c r="B3575" t="s">
        <v>13</v>
      </c>
      <c r="C3575" t="s">
        <v>526</v>
      </c>
      <c r="D3575" t="s">
        <v>527</v>
      </c>
      <c r="E3575" t="s">
        <v>545</v>
      </c>
      <c r="F3575" t="s">
        <v>546</v>
      </c>
      <c r="G3575" t="s">
        <v>2992</v>
      </c>
      <c r="I3575">
        <v>0.13603525999999999</v>
      </c>
      <c r="J3575">
        <v>4196429</v>
      </c>
      <c r="K3575">
        <v>9.4397509999999993</v>
      </c>
      <c r="L3575">
        <v>90.8</v>
      </c>
      <c r="M3575">
        <v>2.1970000000000001</v>
      </c>
      <c r="N3575">
        <v>0.70899999999999996</v>
      </c>
      <c r="O3575">
        <v>31773</v>
      </c>
      <c r="P3575" t="s">
        <v>9939</v>
      </c>
      <c r="Q3575" t="s">
        <v>2993</v>
      </c>
      <c r="R3575" t="s">
        <v>9939</v>
      </c>
      <c r="S3575" t="s">
        <v>9940</v>
      </c>
      <c r="T3575" t="str">
        <f t="shared" si="55"/>
        <v>RWAM3574</v>
      </c>
    </row>
    <row r="3576" spans="1:20" x14ac:dyDescent="0.15">
      <c r="A3576" t="s">
        <v>9984</v>
      </c>
      <c r="B3576" t="s">
        <v>13</v>
      </c>
      <c r="C3576" t="s">
        <v>526</v>
      </c>
      <c r="D3576" t="s">
        <v>527</v>
      </c>
      <c r="E3576" t="s">
        <v>545</v>
      </c>
      <c r="F3576" t="s">
        <v>546</v>
      </c>
      <c r="I3576">
        <v>4.8394047000000003E-2</v>
      </c>
      <c r="J3576">
        <v>2492070</v>
      </c>
      <c r="K3576">
        <v>3.8359196</v>
      </c>
      <c r="L3576">
        <v>53.3</v>
      </c>
      <c r="M3576">
        <v>7.6920000000000002</v>
      </c>
      <c r="N3576">
        <v>0.67400000000000004</v>
      </c>
      <c r="O3576">
        <v>3011</v>
      </c>
      <c r="P3576" t="s">
        <v>9939</v>
      </c>
      <c r="Q3576" t="s">
        <v>929</v>
      </c>
      <c r="R3576" t="s">
        <v>9939</v>
      </c>
      <c r="S3576" t="s">
        <v>9940</v>
      </c>
      <c r="T3576" t="str">
        <f t="shared" si="55"/>
        <v>RWAM3575</v>
      </c>
    </row>
    <row r="3577" spans="1:20" x14ac:dyDescent="0.15">
      <c r="A3577" t="s">
        <v>9985</v>
      </c>
      <c r="B3577" t="s">
        <v>13</v>
      </c>
      <c r="C3577" t="s">
        <v>658</v>
      </c>
      <c r="D3577" t="s">
        <v>659</v>
      </c>
      <c r="E3577" t="s">
        <v>1325</v>
      </c>
      <c r="I3577">
        <v>3.7987180000000002E-2</v>
      </c>
      <c r="J3577">
        <v>2196901</v>
      </c>
      <c r="K3577">
        <v>3.3818693</v>
      </c>
      <c r="L3577">
        <v>53.46</v>
      </c>
      <c r="M3577">
        <v>4.7610000000000001</v>
      </c>
      <c r="N3577">
        <v>0.69599999999999995</v>
      </c>
      <c r="O3577">
        <v>1710</v>
      </c>
      <c r="P3577" t="s">
        <v>9939</v>
      </c>
      <c r="Q3577" t="s">
        <v>3073</v>
      </c>
      <c r="R3577" t="s">
        <v>9939</v>
      </c>
      <c r="S3577" t="s">
        <v>9940</v>
      </c>
      <c r="T3577" t="str">
        <f t="shared" si="55"/>
        <v>RWAM3576</v>
      </c>
    </row>
    <row r="3578" spans="1:20" x14ac:dyDescent="0.15">
      <c r="A3578" t="s">
        <v>9986</v>
      </c>
      <c r="B3578" t="s">
        <v>13</v>
      </c>
      <c r="C3578" t="s">
        <v>14</v>
      </c>
      <c r="D3578" t="s">
        <v>165</v>
      </c>
      <c r="E3578" t="s">
        <v>963</v>
      </c>
      <c r="F3578" t="s">
        <v>963</v>
      </c>
      <c r="I3578">
        <v>3.3518497000000001E-2</v>
      </c>
      <c r="J3578">
        <v>1369559</v>
      </c>
      <c r="K3578">
        <v>2.6337948</v>
      </c>
      <c r="L3578">
        <v>60.85</v>
      </c>
      <c r="M3578">
        <v>5.4359999999999999</v>
      </c>
      <c r="N3578">
        <v>0.60599999999999998</v>
      </c>
      <c r="O3578">
        <v>1724</v>
      </c>
      <c r="P3578" t="s">
        <v>9939</v>
      </c>
      <c r="Q3578" t="s">
        <v>964</v>
      </c>
      <c r="R3578" t="s">
        <v>9939</v>
      </c>
      <c r="S3578" t="s">
        <v>9940</v>
      </c>
      <c r="T3578" t="str">
        <f t="shared" si="55"/>
        <v>RWAM3577</v>
      </c>
    </row>
    <row r="3579" spans="1:20" x14ac:dyDescent="0.15">
      <c r="A3579" t="s">
        <v>9987</v>
      </c>
      <c r="B3579" t="s">
        <v>13</v>
      </c>
      <c r="C3579" t="s">
        <v>129</v>
      </c>
      <c r="D3579" t="s">
        <v>3335</v>
      </c>
      <c r="E3579" t="s">
        <v>3436</v>
      </c>
      <c r="F3579" t="s">
        <v>3436</v>
      </c>
      <c r="G3579" t="s">
        <v>3437</v>
      </c>
      <c r="I3579">
        <v>3.4221094000000001E-2</v>
      </c>
      <c r="J3579">
        <v>3638289</v>
      </c>
      <c r="K3579">
        <v>3.4391243</v>
      </c>
      <c r="L3579">
        <v>53.71</v>
      </c>
      <c r="M3579">
        <v>5.1280000000000001</v>
      </c>
      <c r="N3579">
        <v>0.61799999999999999</v>
      </c>
      <c r="O3579">
        <v>1887</v>
      </c>
      <c r="P3579" t="s">
        <v>9939</v>
      </c>
      <c r="Q3579" t="s">
        <v>3438</v>
      </c>
      <c r="R3579" t="s">
        <v>9939</v>
      </c>
      <c r="S3579" t="s">
        <v>9940</v>
      </c>
      <c r="T3579" t="str">
        <f t="shared" si="55"/>
        <v>RWAM3578</v>
      </c>
    </row>
    <row r="3580" spans="1:20" x14ac:dyDescent="0.15">
      <c r="A3580" t="s">
        <v>9988</v>
      </c>
      <c r="B3580" t="s">
        <v>13</v>
      </c>
      <c r="C3580" t="s">
        <v>63</v>
      </c>
      <c r="D3580" t="s">
        <v>64</v>
      </c>
      <c r="E3580" t="s">
        <v>65</v>
      </c>
      <c r="F3580" t="s">
        <v>386</v>
      </c>
      <c r="G3580" t="s">
        <v>3386</v>
      </c>
      <c r="I3580">
        <v>9.1026835E-2</v>
      </c>
      <c r="J3580">
        <v>3007508</v>
      </c>
      <c r="K3580">
        <v>7.406714</v>
      </c>
      <c r="L3580">
        <v>90.1</v>
      </c>
      <c r="M3580">
        <v>5.9859999999999998</v>
      </c>
      <c r="N3580">
        <v>0.61499999999999999</v>
      </c>
      <c r="O3580">
        <v>20614</v>
      </c>
      <c r="P3580" t="s">
        <v>9939</v>
      </c>
      <c r="Q3580" t="s">
        <v>3387</v>
      </c>
      <c r="R3580" t="s">
        <v>9939</v>
      </c>
      <c r="S3580" t="s">
        <v>9940</v>
      </c>
      <c r="T3580" t="str">
        <f t="shared" si="55"/>
        <v>RWAM3579</v>
      </c>
    </row>
    <row r="3581" spans="1:20" x14ac:dyDescent="0.15">
      <c r="A3581" t="s">
        <v>9989</v>
      </c>
      <c r="B3581" t="s">
        <v>13</v>
      </c>
      <c r="C3581" t="s">
        <v>34</v>
      </c>
      <c r="D3581" t="s">
        <v>35</v>
      </c>
      <c r="E3581" t="s">
        <v>36</v>
      </c>
      <c r="F3581" t="s">
        <v>9990</v>
      </c>
      <c r="I3581">
        <v>3.5220787000000003E-2</v>
      </c>
      <c r="J3581">
        <v>452380</v>
      </c>
      <c r="K3581">
        <v>2.364865</v>
      </c>
      <c r="L3581">
        <v>50.09</v>
      </c>
      <c r="M3581">
        <v>0.78300000000000003</v>
      </c>
      <c r="N3581">
        <v>0.52300000000000002</v>
      </c>
      <c r="O3581">
        <v>2018</v>
      </c>
      <c r="P3581" t="s">
        <v>9939</v>
      </c>
      <c r="Q3581" t="s">
        <v>9991</v>
      </c>
      <c r="R3581" t="s">
        <v>9939</v>
      </c>
      <c r="S3581" t="s">
        <v>9940</v>
      </c>
      <c r="T3581" t="str">
        <f t="shared" si="55"/>
        <v>RWAM3580</v>
      </c>
    </row>
    <row r="3582" spans="1:20" x14ac:dyDescent="0.15">
      <c r="A3582" t="s">
        <v>9992</v>
      </c>
      <c r="B3582" t="s">
        <v>13</v>
      </c>
      <c r="C3582" t="s">
        <v>107</v>
      </c>
      <c r="D3582" t="s">
        <v>108</v>
      </c>
      <c r="E3582" t="s">
        <v>2206</v>
      </c>
      <c r="F3582" t="s">
        <v>6136</v>
      </c>
      <c r="I3582">
        <v>3.1083941E-2</v>
      </c>
      <c r="J3582">
        <v>3998029</v>
      </c>
      <c r="K3582">
        <v>2.0269172000000002</v>
      </c>
      <c r="L3582">
        <v>57.86</v>
      </c>
      <c r="M3582">
        <v>7.7270000000000003</v>
      </c>
      <c r="N3582">
        <v>0.60699999999999998</v>
      </c>
      <c r="O3582">
        <v>1702</v>
      </c>
      <c r="P3582" t="s">
        <v>9939</v>
      </c>
      <c r="Q3582" t="s">
        <v>6137</v>
      </c>
      <c r="R3582" t="s">
        <v>9939</v>
      </c>
      <c r="S3582" t="s">
        <v>9940</v>
      </c>
      <c r="T3582" t="str">
        <f t="shared" si="55"/>
        <v>RWAM3581</v>
      </c>
    </row>
    <row r="3583" spans="1:20" x14ac:dyDescent="0.15">
      <c r="A3583" t="s">
        <v>9993</v>
      </c>
      <c r="B3583" t="s">
        <v>13</v>
      </c>
      <c r="C3583" t="s">
        <v>129</v>
      </c>
      <c r="D3583" t="s">
        <v>3335</v>
      </c>
      <c r="E3583" t="s">
        <v>3336</v>
      </c>
      <c r="F3583" t="s">
        <v>3337</v>
      </c>
      <c r="I3583">
        <v>5.9108697000000002E-2</v>
      </c>
      <c r="J3583">
        <v>3166633</v>
      </c>
      <c r="K3583">
        <v>3.8648400000000001</v>
      </c>
      <c r="L3583">
        <v>81.99</v>
      </c>
      <c r="M3583">
        <v>2.9910000000000001</v>
      </c>
      <c r="N3583">
        <v>0.53300000000000003</v>
      </c>
      <c r="O3583">
        <v>7766</v>
      </c>
      <c r="P3583" t="s">
        <v>9939</v>
      </c>
      <c r="Q3583" t="s">
        <v>3339</v>
      </c>
      <c r="R3583" t="s">
        <v>9939</v>
      </c>
      <c r="S3583" t="s">
        <v>9940</v>
      </c>
      <c r="T3583" t="str">
        <f t="shared" si="55"/>
        <v>RWAM3582</v>
      </c>
    </row>
    <row r="3584" spans="1:20" x14ac:dyDescent="0.15">
      <c r="A3584" t="s">
        <v>9994</v>
      </c>
      <c r="B3584" t="s">
        <v>13</v>
      </c>
      <c r="C3584" t="s">
        <v>63</v>
      </c>
      <c r="D3584" t="s">
        <v>64</v>
      </c>
      <c r="E3584" t="s">
        <v>186</v>
      </c>
      <c r="F3584" t="s">
        <v>187</v>
      </c>
      <c r="G3584" t="s">
        <v>2543</v>
      </c>
      <c r="H3584" t="s">
        <v>9841</v>
      </c>
      <c r="I3584">
        <v>0.10024482999999999</v>
      </c>
      <c r="J3584">
        <v>1909973</v>
      </c>
      <c r="K3584">
        <v>7.7225694999999996</v>
      </c>
      <c r="L3584">
        <v>86.66</v>
      </c>
      <c r="M3584">
        <v>3.456</v>
      </c>
      <c r="N3584">
        <v>0.65900000000000003</v>
      </c>
      <c r="O3584">
        <v>13493</v>
      </c>
      <c r="P3584" t="s">
        <v>9939</v>
      </c>
      <c r="Q3584" t="s">
        <v>9842</v>
      </c>
      <c r="R3584" t="s">
        <v>9939</v>
      </c>
      <c r="S3584" t="s">
        <v>9940</v>
      </c>
      <c r="T3584" t="str">
        <f t="shared" si="55"/>
        <v>RWAM3583</v>
      </c>
    </row>
    <row r="3585" spans="1:20" x14ac:dyDescent="0.15">
      <c r="A3585" t="s">
        <v>9995</v>
      </c>
      <c r="B3585" t="s">
        <v>13</v>
      </c>
      <c r="C3585" t="s">
        <v>107</v>
      </c>
      <c r="D3585" t="s">
        <v>698</v>
      </c>
      <c r="E3585" t="s">
        <v>935</v>
      </c>
      <c r="F3585" t="s">
        <v>935</v>
      </c>
      <c r="I3585">
        <v>0.10578721000000001</v>
      </c>
      <c r="J3585">
        <v>2298254</v>
      </c>
      <c r="K3585">
        <v>7.7250166</v>
      </c>
      <c r="L3585">
        <v>86.08</v>
      </c>
      <c r="M3585">
        <v>0.91700000000000004</v>
      </c>
      <c r="N3585">
        <v>0.71799999999999997</v>
      </c>
      <c r="O3585">
        <v>26954</v>
      </c>
      <c r="P3585" t="s">
        <v>9939</v>
      </c>
      <c r="Q3585" t="s">
        <v>936</v>
      </c>
      <c r="R3585" t="s">
        <v>9939</v>
      </c>
      <c r="S3585" t="s">
        <v>9940</v>
      </c>
      <c r="T3585" t="str">
        <f t="shared" si="55"/>
        <v>RWAM3584</v>
      </c>
    </row>
    <row r="3586" spans="1:20" x14ac:dyDescent="0.15">
      <c r="A3586" t="s">
        <v>9996</v>
      </c>
      <c r="B3586" t="s">
        <v>13</v>
      </c>
      <c r="C3586" t="s">
        <v>14</v>
      </c>
      <c r="D3586" t="s">
        <v>114</v>
      </c>
      <c r="E3586" t="s">
        <v>115</v>
      </c>
      <c r="F3586" t="s">
        <v>116</v>
      </c>
      <c r="G3586" t="s">
        <v>576</v>
      </c>
      <c r="I3586">
        <v>5.3271428000000003E-2</v>
      </c>
      <c r="J3586">
        <v>2175809</v>
      </c>
      <c r="K3586">
        <v>3.6109814999999998</v>
      </c>
      <c r="L3586">
        <v>57.08</v>
      </c>
      <c r="M3586">
        <v>9.2870000000000008</v>
      </c>
      <c r="N3586">
        <v>0.58299999999999996</v>
      </c>
      <c r="O3586">
        <v>5763</v>
      </c>
      <c r="P3586" t="s">
        <v>9939</v>
      </c>
      <c r="Q3586" t="s">
        <v>577</v>
      </c>
      <c r="R3586" t="s">
        <v>9939</v>
      </c>
      <c r="S3586" t="s">
        <v>9940</v>
      </c>
      <c r="T3586" t="str">
        <f t="shared" si="55"/>
        <v>RWAM3585</v>
      </c>
    </row>
    <row r="3587" spans="1:20" x14ac:dyDescent="0.15">
      <c r="A3587" t="s">
        <v>9997</v>
      </c>
      <c r="B3587" t="s">
        <v>13</v>
      </c>
      <c r="C3587" t="s">
        <v>47</v>
      </c>
      <c r="D3587" t="s">
        <v>48</v>
      </c>
      <c r="E3587" t="s">
        <v>48</v>
      </c>
      <c r="F3587" t="s">
        <v>276</v>
      </c>
      <c r="G3587" t="s">
        <v>276</v>
      </c>
      <c r="I3587">
        <v>6.2329219999999998E-2</v>
      </c>
      <c r="J3587">
        <v>2726937</v>
      </c>
      <c r="K3587">
        <v>4.2182426</v>
      </c>
      <c r="L3587">
        <v>86.32</v>
      </c>
      <c r="M3587">
        <v>6.01</v>
      </c>
      <c r="N3587">
        <v>0.65200000000000002</v>
      </c>
      <c r="O3587">
        <v>29839</v>
      </c>
      <c r="P3587" t="s">
        <v>9998</v>
      </c>
      <c r="Q3587" t="s">
        <v>296</v>
      </c>
      <c r="R3587" t="s">
        <v>9998</v>
      </c>
      <c r="S3587" t="s">
        <v>9999</v>
      </c>
      <c r="T3587" t="str">
        <f t="shared" ref="T3587:T3650" si="56">"RWAM" &amp; TEXT(ROW(T3586), "0000")</f>
        <v>RWAM3586</v>
      </c>
    </row>
    <row r="3588" spans="1:20" x14ac:dyDescent="0.15">
      <c r="A3588" t="s">
        <v>10000</v>
      </c>
      <c r="B3588" t="s">
        <v>13</v>
      </c>
      <c r="C3588" t="s">
        <v>107</v>
      </c>
      <c r="D3588" t="s">
        <v>108</v>
      </c>
      <c r="E3588" t="s">
        <v>888</v>
      </c>
      <c r="F3588" t="s">
        <v>889</v>
      </c>
      <c r="G3588" t="s">
        <v>10001</v>
      </c>
      <c r="I3588">
        <v>3.5116731999999998E-2</v>
      </c>
      <c r="J3588">
        <v>4135330</v>
      </c>
      <c r="K3588">
        <v>2.3901775000000001</v>
      </c>
      <c r="L3588">
        <v>53.57</v>
      </c>
      <c r="M3588">
        <v>7.2720000000000002</v>
      </c>
      <c r="N3588">
        <v>0.57099999999999995</v>
      </c>
      <c r="O3588">
        <v>4718</v>
      </c>
      <c r="P3588" t="s">
        <v>9998</v>
      </c>
      <c r="Q3588" t="s">
        <v>10002</v>
      </c>
      <c r="R3588" t="s">
        <v>9998</v>
      </c>
      <c r="S3588" t="s">
        <v>9999</v>
      </c>
      <c r="T3588" t="str">
        <f t="shared" si="56"/>
        <v>RWAM3587</v>
      </c>
    </row>
    <row r="3589" spans="1:20" x14ac:dyDescent="0.15">
      <c r="A3589" t="s">
        <v>10003</v>
      </c>
      <c r="B3589" t="s">
        <v>13</v>
      </c>
      <c r="C3589" t="s">
        <v>107</v>
      </c>
      <c r="D3589" t="s">
        <v>628</v>
      </c>
      <c r="E3589" t="s">
        <v>4168</v>
      </c>
      <c r="F3589" t="s">
        <v>4169</v>
      </c>
      <c r="I3589">
        <v>0.14252834</v>
      </c>
      <c r="J3589">
        <v>2772918</v>
      </c>
      <c r="K3589">
        <v>9.0962499999999995</v>
      </c>
      <c r="L3589">
        <v>64.95</v>
      </c>
      <c r="M3589">
        <v>5.5880000000000001</v>
      </c>
      <c r="N3589">
        <v>0.67500000000000004</v>
      </c>
      <c r="O3589">
        <v>7090</v>
      </c>
      <c r="P3589" t="s">
        <v>9998</v>
      </c>
      <c r="Q3589" t="s">
        <v>5976</v>
      </c>
      <c r="R3589" t="s">
        <v>9998</v>
      </c>
      <c r="S3589" t="s">
        <v>9999</v>
      </c>
      <c r="T3589" t="str">
        <f t="shared" si="56"/>
        <v>RWAM3588</v>
      </c>
    </row>
    <row r="3590" spans="1:20" x14ac:dyDescent="0.15">
      <c r="A3590" t="s">
        <v>10004</v>
      </c>
      <c r="B3590" t="s">
        <v>13</v>
      </c>
      <c r="C3590" t="s">
        <v>129</v>
      </c>
      <c r="D3590" t="s">
        <v>400</v>
      </c>
      <c r="E3590" t="s">
        <v>400</v>
      </c>
      <c r="I3590">
        <v>0.100388765</v>
      </c>
      <c r="J3590">
        <v>4033553</v>
      </c>
      <c r="K3590">
        <v>7.1689644000000001</v>
      </c>
      <c r="L3590">
        <v>84.48</v>
      </c>
      <c r="M3590">
        <v>4.3099999999999996</v>
      </c>
      <c r="N3590">
        <v>0.72199999999999998</v>
      </c>
      <c r="O3590">
        <v>27104</v>
      </c>
      <c r="P3590" t="s">
        <v>9998</v>
      </c>
      <c r="Q3590" t="s">
        <v>401</v>
      </c>
      <c r="R3590" t="s">
        <v>9998</v>
      </c>
      <c r="S3590" t="s">
        <v>9999</v>
      </c>
      <c r="T3590" t="str">
        <f t="shared" si="56"/>
        <v>RWAM3589</v>
      </c>
    </row>
    <row r="3591" spans="1:20" x14ac:dyDescent="0.15">
      <c r="A3591" t="s">
        <v>10005</v>
      </c>
      <c r="B3591" t="s">
        <v>13</v>
      </c>
      <c r="C3591" t="s">
        <v>218</v>
      </c>
      <c r="D3591" t="s">
        <v>1544</v>
      </c>
      <c r="E3591" t="s">
        <v>1544</v>
      </c>
      <c r="F3591" t="s">
        <v>3827</v>
      </c>
      <c r="I3591">
        <v>5.2608505E-2</v>
      </c>
      <c r="J3591">
        <v>2368933</v>
      </c>
      <c r="K3591">
        <v>3.8328414</v>
      </c>
      <c r="L3591">
        <v>52.79</v>
      </c>
      <c r="M3591">
        <v>7.0170000000000003</v>
      </c>
      <c r="N3591">
        <v>0.74199999999999999</v>
      </c>
      <c r="O3591">
        <v>14872</v>
      </c>
      <c r="P3591" t="s">
        <v>9998</v>
      </c>
      <c r="Q3591" t="s">
        <v>3828</v>
      </c>
      <c r="R3591" t="s">
        <v>9998</v>
      </c>
      <c r="S3591" t="s">
        <v>9999</v>
      </c>
      <c r="T3591" t="str">
        <f t="shared" si="56"/>
        <v>RWAM3590</v>
      </c>
    </row>
    <row r="3592" spans="1:20" x14ac:dyDescent="0.15">
      <c r="A3592" t="s">
        <v>10006</v>
      </c>
      <c r="B3592" t="s">
        <v>13</v>
      </c>
      <c r="C3592" t="s">
        <v>129</v>
      </c>
      <c r="D3592" t="s">
        <v>214</v>
      </c>
      <c r="E3592" t="s">
        <v>663</v>
      </c>
      <c r="F3592" t="s">
        <v>2795</v>
      </c>
      <c r="G3592" t="s">
        <v>7812</v>
      </c>
      <c r="I3592">
        <v>0.17359318000000001</v>
      </c>
      <c r="J3592">
        <v>6140822</v>
      </c>
      <c r="K3592">
        <v>10.936253000000001</v>
      </c>
      <c r="L3592">
        <v>78.61</v>
      </c>
      <c r="M3592">
        <v>6.1719999999999997</v>
      </c>
      <c r="N3592">
        <v>0.63500000000000001</v>
      </c>
      <c r="O3592">
        <v>9211</v>
      </c>
      <c r="P3592" t="s">
        <v>9998</v>
      </c>
      <c r="Q3592" t="s">
        <v>7813</v>
      </c>
      <c r="R3592" t="s">
        <v>9998</v>
      </c>
      <c r="S3592" t="s">
        <v>9999</v>
      </c>
      <c r="T3592" t="str">
        <f t="shared" si="56"/>
        <v>RWAM3591</v>
      </c>
    </row>
    <row r="3593" spans="1:20" x14ac:dyDescent="0.15">
      <c r="A3593" t="s">
        <v>10007</v>
      </c>
      <c r="B3593" t="s">
        <v>13</v>
      </c>
      <c r="C3593" t="s">
        <v>129</v>
      </c>
      <c r="D3593" t="s">
        <v>587</v>
      </c>
      <c r="E3593" t="s">
        <v>1850</v>
      </c>
      <c r="F3593" t="s">
        <v>2931</v>
      </c>
      <c r="G3593" t="s">
        <v>2931</v>
      </c>
      <c r="I3593">
        <v>5.1900950000000001E-2</v>
      </c>
      <c r="J3593">
        <v>3092091</v>
      </c>
      <c r="K3593">
        <v>3.8001857000000001</v>
      </c>
      <c r="L3593">
        <v>80.94</v>
      </c>
      <c r="M3593">
        <v>7.6920000000000002</v>
      </c>
      <c r="N3593">
        <v>0.67</v>
      </c>
      <c r="O3593">
        <v>13410</v>
      </c>
      <c r="P3593" t="s">
        <v>9998</v>
      </c>
      <c r="Q3593" t="s">
        <v>2932</v>
      </c>
      <c r="R3593" t="s">
        <v>9998</v>
      </c>
      <c r="S3593" t="s">
        <v>9999</v>
      </c>
      <c r="T3593" t="str">
        <f t="shared" si="56"/>
        <v>RWAM3592</v>
      </c>
    </row>
    <row r="3594" spans="1:20" x14ac:dyDescent="0.15">
      <c r="A3594" t="s">
        <v>10008</v>
      </c>
      <c r="B3594" t="s">
        <v>13</v>
      </c>
      <c r="C3594" t="s">
        <v>1448</v>
      </c>
      <c r="D3594" t="s">
        <v>1449</v>
      </c>
      <c r="E3594" t="s">
        <v>1450</v>
      </c>
      <c r="F3594" t="s">
        <v>1451</v>
      </c>
      <c r="I3594">
        <v>0.63833030000000002</v>
      </c>
      <c r="J3594">
        <v>2253156</v>
      </c>
      <c r="K3594">
        <v>42.050429999999999</v>
      </c>
      <c r="L3594">
        <v>59.42</v>
      </c>
      <c r="M3594">
        <v>7.0999999999999994E-2</v>
      </c>
      <c r="N3594">
        <v>0.71799999999999997</v>
      </c>
      <c r="O3594">
        <v>4196</v>
      </c>
      <c r="P3594" t="s">
        <v>9998</v>
      </c>
      <c r="Q3594" t="s">
        <v>1452</v>
      </c>
      <c r="R3594" t="s">
        <v>9998</v>
      </c>
      <c r="S3594" t="s">
        <v>9999</v>
      </c>
      <c r="T3594" t="str">
        <f t="shared" si="56"/>
        <v>RWAM3593</v>
      </c>
    </row>
    <row r="3595" spans="1:20" x14ac:dyDescent="0.15">
      <c r="A3595" t="s">
        <v>10009</v>
      </c>
      <c r="B3595" t="s">
        <v>13</v>
      </c>
      <c r="C3595" t="s">
        <v>1448</v>
      </c>
      <c r="D3595" t="s">
        <v>1449</v>
      </c>
      <c r="E3595" t="s">
        <v>1450</v>
      </c>
      <c r="F3595" t="s">
        <v>8553</v>
      </c>
      <c r="I3595">
        <v>7.3448250000000007E-2</v>
      </c>
      <c r="J3595">
        <v>4449663</v>
      </c>
      <c r="K3595">
        <v>5.3588233000000001</v>
      </c>
      <c r="L3595">
        <v>58.05</v>
      </c>
      <c r="M3595">
        <v>3.448</v>
      </c>
      <c r="N3595">
        <v>0.73599999999999999</v>
      </c>
      <c r="O3595">
        <v>10977</v>
      </c>
      <c r="P3595" t="s">
        <v>9998</v>
      </c>
      <c r="Q3595" t="s">
        <v>8554</v>
      </c>
      <c r="R3595" t="s">
        <v>9998</v>
      </c>
      <c r="S3595" t="s">
        <v>9999</v>
      </c>
      <c r="T3595" t="str">
        <f t="shared" si="56"/>
        <v>RWAM3594</v>
      </c>
    </row>
    <row r="3596" spans="1:20" x14ac:dyDescent="0.15">
      <c r="A3596" t="s">
        <v>10010</v>
      </c>
      <c r="B3596" t="s">
        <v>13</v>
      </c>
      <c r="C3596" t="s">
        <v>129</v>
      </c>
      <c r="D3596" t="s">
        <v>3335</v>
      </c>
      <c r="E3596" t="s">
        <v>3336</v>
      </c>
      <c r="F3596" t="s">
        <v>3337</v>
      </c>
      <c r="G3596" t="s">
        <v>4319</v>
      </c>
      <c r="I3596">
        <v>3.5841360000000003E-2</v>
      </c>
      <c r="J3596">
        <v>2044513</v>
      </c>
      <c r="K3596">
        <v>2.3110840000000001</v>
      </c>
      <c r="L3596">
        <v>65.06</v>
      </c>
      <c r="M3596">
        <v>6.3239999999999998</v>
      </c>
      <c r="N3596">
        <v>0.56999999999999995</v>
      </c>
      <c r="O3596">
        <v>6344</v>
      </c>
      <c r="P3596" t="s">
        <v>9998</v>
      </c>
      <c r="Q3596" t="s">
        <v>4320</v>
      </c>
      <c r="R3596" t="s">
        <v>9998</v>
      </c>
      <c r="S3596" t="s">
        <v>9999</v>
      </c>
      <c r="T3596" t="str">
        <f t="shared" si="56"/>
        <v>RWAM3595</v>
      </c>
    </row>
    <row r="3597" spans="1:20" x14ac:dyDescent="0.15">
      <c r="A3597" t="s">
        <v>10011</v>
      </c>
      <c r="B3597" t="s">
        <v>13</v>
      </c>
      <c r="C3597" t="s">
        <v>129</v>
      </c>
      <c r="D3597" t="s">
        <v>587</v>
      </c>
      <c r="E3597" t="s">
        <v>3005</v>
      </c>
      <c r="F3597" t="s">
        <v>3005</v>
      </c>
      <c r="I3597">
        <v>3.9822858000000003E-2</v>
      </c>
      <c r="J3597">
        <v>2287621</v>
      </c>
      <c r="K3597">
        <v>3.0999856000000001</v>
      </c>
      <c r="L3597">
        <v>51.82</v>
      </c>
      <c r="M3597">
        <v>4.2729999999999997</v>
      </c>
      <c r="N3597">
        <v>0.63500000000000001</v>
      </c>
      <c r="O3597">
        <v>5648</v>
      </c>
      <c r="P3597" t="s">
        <v>9998</v>
      </c>
      <c r="Q3597" t="s">
        <v>3006</v>
      </c>
      <c r="R3597" t="s">
        <v>9998</v>
      </c>
      <c r="S3597" t="s">
        <v>9999</v>
      </c>
      <c r="T3597" t="str">
        <f t="shared" si="56"/>
        <v>RWAM3596</v>
      </c>
    </row>
    <row r="3598" spans="1:20" x14ac:dyDescent="0.15">
      <c r="A3598" t="s">
        <v>10012</v>
      </c>
      <c r="B3598" t="s">
        <v>13</v>
      </c>
      <c r="C3598" t="s">
        <v>1448</v>
      </c>
      <c r="D3598" t="s">
        <v>1449</v>
      </c>
      <c r="E3598" t="s">
        <v>1450</v>
      </c>
      <c r="F3598" t="s">
        <v>1451</v>
      </c>
      <c r="I3598">
        <v>0.15529390000000001</v>
      </c>
      <c r="J3598">
        <v>2695429</v>
      </c>
      <c r="K3598">
        <v>11.121699</v>
      </c>
      <c r="L3598">
        <v>58.17</v>
      </c>
      <c r="M3598">
        <v>7.8630000000000004</v>
      </c>
      <c r="N3598">
        <v>0.71799999999999997</v>
      </c>
      <c r="O3598">
        <v>13504</v>
      </c>
      <c r="P3598" t="s">
        <v>9998</v>
      </c>
      <c r="Q3598" t="s">
        <v>1452</v>
      </c>
      <c r="R3598" t="s">
        <v>9998</v>
      </c>
      <c r="S3598" t="s">
        <v>9999</v>
      </c>
      <c r="T3598" t="str">
        <f t="shared" si="56"/>
        <v>RWAM3597</v>
      </c>
    </row>
    <row r="3599" spans="1:20" x14ac:dyDescent="0.15">
      <c r="A3599" t="s">
        <v>10013</v>
      </c>
      <c r="B3599" t="s">
        <v>13</v>
      </c>
      <c r="C3599" t="s">
        <v>47</v>
      </c>
      <c r="D3599" t="s">
        <v>48</v>
      </c>
      <c r="E3599" t="s">
        <v>48</v>
      </c>
      <c r="F3599" t="s">
        <v>276</v>
      </c>
      <c r="G3599" t="s">
        <v>276</v>
      </c>
      <c r="I3599">
        <v>4.3846904999999999E-2</v>
      </c>
      <c r="J3599">
        <v>1779353</v>
      </c>
      <c r="K3599">
        <v>3.3111055</v>
      </c>
      <c r="L3599">
        <v>52.85</v>
      </c>
      <c r="M3599">
        <v>4.3710000000000004</v>
      </c>
      <c r="N3599">
        <v>0.66900000000000004</v>
      </c>
      <c r="O3599">
        <v>8847</v>
      </c>
      <c r="P3599" t="s">
        <v>9998</v>
      </c>
      <c r="Q3599" t="s">
        <v>296</v>
      </c>
      <c r="R3599" t="s">
        <v>9998</v>
      </c>
      <c r="S3599" t="s">
        <v>9999</v>
      </c>
      <c r="T3599" t="str">
        <f t="shared" si="56"/>
        <v>RWAM3598</v>
      </c>
    </row>
    <row r="3600" spans="1:20" x14ac:dyDescent="0.15">
      <c r="A3600" t="s">
        <v>10014</v>
      </c>
      <c r="B3600" t="s">
        <v>13</v>
      </c>
      <c r="C3600" t="s">
        <v>47</v>
      </c>
      <c r="D3600" t="s">
        <v>89</v>
      </c>
      <c r="E3600" t="s">
        <v>90</v>
      </c>
      <c r="F3600" t="s">
        <v>91</v>
      </c>
      <c r="G3600" t="s">
        <v>3750</v>
      </c>
      <c r="I3600">
        <v>5.1889289999999998E-2</v>
      </c>
      <c r="J3600">
        <v>4475154</v>
      </c>
      <c r="K3600">
        <v>3.1003175000000001</v>
      </c>
      <c r="L3600">
        <v>95.04</v>
      </c>
      <c r="M3600">
        <v>4.0010000000000003</v>
      </c>
      <c r="N3600">
        <v>0.47499999999999998</v>
      </c>
      <c r="O3600">
        <v>22200</v>
      </c>
      <c r="P3600" t="s">
        <v>9998</v>
      </c>
      <c r="Q3600" t="s">
        <v>3751</v>
      </c>
      <c r="R3600" t="s">
        <v>9998</v>
      </c>
      <c r="S3600" t="s">
        <v>9999</v>
      </c>
      <c r="T3600" t="str">
        <f t="shared" si="56"/>
        <v>RWAM3599</v>
      </c>
    </row>
    <row r="3601" spans="1:20" x14ac:dyDescent="0.15">
      <c r="A3601" t="s">
        <v>10015</v>
      </c>
      <c r="B3601" t="s">
        <v>13</v>
      </c>
      <c r="C3601" t="s">
        <v>34</v>
      </c>
      <c r="D3601" t="s">
        <v>2053</v>
      </c>
      <c r="E3601" t="s">
        <v>2198</v>
      </c>
      <c r="F3601" t="s">
        <v>10016</v>
      </c>
      <c r="I3601">
        <v>6.0443829999999997E-2</v>
      </c>
      <c r="J3601">
        <v>1003854</v>
      </c>
      <c r="K3601">
        <v>4.6864619999999997</v>
      </c>
      <c r="L3601">
        <v>58.41</v>
      </c>
      <c r="M3601">
        <v>0.495</v>
      </c>
      <c r="N3601">
        <v>0.67100000000000004</v>
      </c>
      <c r="O3601">
        <v>19463</v>
      </c>
      <c r="P3601" t="s">
        <v>9998</v>
      </c>
      <c r="Q3601" t="s">
        <v>10017</v>
      </c>
      <c r="R3601" t="s">
        <v>9998</v>
      </c>
      <c r="S3601" t="s">
        <v>9999</v>
      </c>
      <c r="T3601" t="str">
        <f t="shared" si="56"/>
        <v>RWAM3600</v>
      </c>
    </row>
    <row r="3602" spans="1:20" x14ac:dyDescent="0.15">
      <c r="A3602" t="s">
        <v>10018</v>
      </c>
      <c r="B3602" t="s">
        <v>13</v>
      </c>
      <c r="C3602" t="s">
        <v>129</v>
      </c>
      <c r="D3602" t="s">
        <v>214</v>
      </c>
      <c r="E3602" t="s">
        <v>663</v>
      </c>
      <c r="F3602" t="s">
        <v>2795</v>
      </c>
      <c r="G3602" t="s">
        <v>7812</v>
      </c>
      <c r="I3602">
        <v>9.9977789999999997E-2</v>
      </c>
      <c r="J3602">
        <v>3503367</v>
      </c>
      <c r="K3602">
        <v>6.6213737000000004</v>
      </c>
      <c r="L3602">
        <v>62.28</v>
      </c>
      <c r="M3602">
        <v>9.0239999999999991</v>
      </c>
      <c r="N3602">
        <v>0.624</v>
      </c>
      <c r="O3602">
        <v>5616</v>
      </c>
      <c r="P3602" t="s">
        <v>9998</v>
      </c>
      <c r="Q3602" t="s">
        <v>7813</v>
      </c>
      <c r="R3602" t="s">
        <v>9998</v>
      </c>
      <c r="S3602" t="s">
        <v>9999</v>
      </c>
      <c r="T3602" t="str">
        <f t="shared" si="56"/>
        <v>RWAM3601</v>
      </c>
    </row>
    <row r="3603" spans="1:20" x14ac:dyDescent="0.15">
      <c r="A3603" t="s">
        <v>10019</v>
      </c>
      <c r="B3603" t="s">
        <v>13</v>
      </c>
      <c r="C3603" t="s">
        <v>129</v>
      </c>
      <c r="D3603" t="s">
        <v>684</v>
      </c>
      <c r="E3603" t="s">
        <v>2927</v>
      </c>
      <c r="F3603" t="s">
        <v>2928</v>
      </c>
      <c r="I3603">
        <v>0.22532557</v>
      </c>
      <c r="J3603">
        <v>5965398</v>
      </c>
      <c r="K3603">
        <v>13.992596000000001</v>
      </c>
      <c r="L3603">
        <v>87.12</v>
      </c>
      <c r="M3603">
        <v>6.2619999999999996</v>
      </c>
      <c r="N3603">
        <v>0.61799999999999999</v>
      </c>
      <c r="O3603">
        <v>7293</v>
      </c>
      <c r="P3603" t="s">
        <v>9998</v>
      </c>
      <c r="Q3603" t="s">
        <v>2929</v>
      </c>
      <c r="R3603" t="s">
        <v>9998</v>
      </c>
      <c r="S3603" t="s">
        <v>9999</v>
      </c>
      <c r="T3603" t="str">
        <f t="shared" si="56"/>
        <v>RWAM3602</v>
      </c>
    </row>
    <row r="3604" spans="1:20" x14ac:dyDescent="0.15">
      <c r="A3604" t="s">
        <v>10020</v>
      </c>
      <c r="B3604" t="s">
        <v>13</v>
      </c>
      <c r="C3604" t="s">
        <v>129</v>
      </c>
      <c r="D3604" t="s">
        <v>3335</v>
      </c>
      <c r="E3604" t="s">
        <v>3436</v>
      </c>
      <c r="F3604" t="s">
        <v>3436</v>
      </c>
      <c r="G3604" t="s">
        <v>3437</v>
      </c>
      <c r="I3604">
        <v>0.12566076000000001</v>
      </c>
      <c r="J3604">
        <v>3726855</v>
      </c>
      <c r="K3604">
        <v>7.7323740000000001</v>
      </c>
      <c r="L3604">
        <v>57.26</v>
      </c>
      <c r="M3604">
        <v>8.6530000000000005</v>
      </c>
      <c r="N3604">
        <v>0.59799999999999998</v>
      </c>
      <c r="O3604">
        <v>14297</v>
      </c>
      <c r="P3604" t="s">
        <v>9998</v>
      </c>
      <c r="Q3604" t="s">
        <v>3438</v>
      </c>
      <c r="R3604" t="s">
        <v>9998</v>
      </c>
      <c r="S3604" t="s">
        <v>9999</v>
      </c>
      <c r="T3604" t="str">
        <f t="shared" si="56"/>
        <v>RWAM3603</v>
      </c>
    </row>
    <row r="3605" spans="1:20" x14ac:dyDescent="0.15">
      <c r="A3605" t="s">
        <v>10021</v>
      </c>
      <c r="B3605" t="s">
        <v>13</v>
      </c>
      <c r="C3605" t="s">
        <v>129</v>
      </c>
      <c r="D3605" t="s">
        <v>214</v>
      </c>
      <c r="E3605" t="s">
        <v>663</v>
      </c>
      <c r="F3605" t="s">
        <v>664</v>
      </c>
      <c r="I3605">
        <v>0.13148277</v>
      </c>
      <c r="J3605">
        <v>3254149</v>
      </c>
      <c r="K3605">
        <v>9.3722060000000003</v>
      </c>
      <c r="L3605">
        <v>76.849999999999994</v>
      </c>
      <c r="M3605">
        <v>5.1280000000000001</v>
      </c>
      <c r="N3605">
        <v>0.68799999999999994</v>
      </c>
      <c r="O3605">
        <v>29675</v>
      </c>
      <c r="P3605" t="s">
        <v>9998</v>
      </c>
      <c r="Q3605" t="s">
        <v>665</v>
      </c>
      <c r="R3605" t="s">
        <v>9998</v>
      </c>
      <c r="S3605" t="s">
        <v>9999</v>
      </c>
      <c r="T3605" t="str">
        <f t="shared" si="56"/>
        <v>RWAM3604</v>
      </c>
    </row>
    <row r="3606" spans="1:20" x14ac:dyDescent="0.15">
      <c r="A3606" t="s">
        <v>10022</v>
      </c>
      <c r="B3606" t="s">
        <v>13</v>
      </c>
      <c r="C3606" t="s">
        <v>63</v>
      </c>
      <c r="D3606" t="s">
        <v>64</v>
      </c>
      <c r="E3606" t="s">
        <v>65</v>
      </c>
      <c r="F3606" t="s">
        <v>123</v>
      </c>
      <c r="G3606" t="s">
        <v>2432</v>
      </c>
      <c r="I3606">
        <v>9.3239420000000003E-2</v>
      </c>
      <c r="J3606">
        <v>5223410</v>
      </c>
      <c r="K3606">
        <v>7.9758750000000003</v>
      </c>
      <c r="L3606">
        <v>54.48</v>
      </c>
      <c r="M3606">
        <v>3.448</v>
      </c>
      <c r="N3606">
        <v>0.69299999999999995</v>
      </c>
      <c r="O3606">
        <v>16773</v>
      </c>
      <c r="P3606" t="s">
        <v>9998</v>
      </c>
      <c r="Q3606" t="s">
        <v>2433</v>
      </c>
      <c r="R3606" t="s">
        <v>9998</v>
      </c>
      <c r="S3606" t="s">
        <v>9999</v>
      </c>
      <c r="T3606" t="str">
        <f t="shared" si="56"/>
        <v>RWAM3605</v>
      </c>
    </row>
    <row r="3607" spans="1:20" x14ac:dyDescent="0.15">
      <c r="A3607" t="s">
        <v>10023</v>
      </c>
      <c r="B3607" t="s">
        <v>13</v>
      </c>
      <c r="C3607" t="s">
        <v>107</v>
      </c>
      <c r="D3607" t="s">
        <v>2508</v>
      </c>
      <c r="E3607" t="s">
        <v>8017</v>
      </c>
      <c r="F3607" t="s">
        <v>8018</v>
      </c>
      <c r="I3607">
        <v>4.1027161999999999E-2</v>
      </c>
      <c r="J3607">
        <v>4343551</v>
      </c>
      <c r="K3607">
        <v>3.2395689999999999</v>
      </c>
      <c r="L3607">
        <v>66.36</v>
      </c>
      <c r="M3607">
        <v>1.8340000000000001</v>
      </c>
      <c r="N3607">
        <v>0.624</v>
      </c>
      <c r="O3607">
        <v>8389</v>
      </c>
      <c r="P3607" t="s">
        <v>9998</v>
      </c>
      <c r="Q3607" t="s">
        <v>8019</v>
      </c>
      <c r="R3607" t="s">
        <v>9998</v>
      </c>
      <c r="S3607" t="s">
        <v>9999</v>
      </c>
      <c r="T3607" t="str">
        <f t="shared" si="56"/>
        <v>RWAM3606</v>
      </c>
    </row>
    <row r="3608" spans="1:20" x14ac:dyDescent="0.15">
      <c r="A3608" t="s">
        <v>10024</v>
      </c>
      <c r="B3608" t="s">
        <v>13</v>
      </c>
      <c r="C3608" t="s">
        <v>129</v>
      </c>
      <c r="D3608" t="s">
        <v>3335</v>
      </c>
      <c r="E3608" t="s">
        <v>8479</v>
      </c>
      <c r="F3608" t="s">
        <v>8479</v>
      </c>
      <c r="G3608" t="s">
        <v>8479</v>
      </c>
      <c r="I3608">
        <v>4.1189376E-2</v>
      </c>
      <c r="J3608">
        <v>5678407</v>
      </c>
      <c r="K3608">
        <v>4.2284699999999997</v>
      </c>
      <c r="L3608">
        <v>82.57</v>
      </c>
      <c r="M3608">
        <v>1.976</v>
      </c>
      <c r="N3608">
        <v>0.52200000000000002</v>
      </c>
      <c r="O3608">
        <v>9568</v>
      </c>
      <c r="P3608" t="s">
        <v>9998</v>
      </c>
      <c r="Q3608" t="s">
        <v>8480</v>
      </c>
      <c r="R3608" t="s">
        <v>9998</v>
      </c>
      <c r="S3608" t="s">
        <v>9999</v>
      </c>
      <c r="T3608" t="str">
        <f t="shared" si="56"/>
        <v>RWAM3607</v>
      </c>
    </row>
    <row r="3609" spans="1:20" x14ac:dyDescent="0.15">
      <c r="A3609" t="s">
        <v>10025</v>
      </c>
      <c r="B3609" t="s">
        <v>13</v>
      </c>
      <c r="C3609" t="s">
        <v>757</v>
      </c>
      <c r="D3609" t="s">
        <v>758</v>
      </c>
      <c r="E3609" t="s">
        <v>759</v>
      </c>
      <c r="F3609" t="s">
        <v>760</v>
      </c>
      <c r="I3609">
        <v>6.8539575000000005E-2</v>
      </c>
      <c r="J3609">
        <v>4194308</v>
      </c>
      <c r="K3609">
        <v>5.9429160000000003</v>
      </c>
      <c r="L3609">
        <v>65.23</v>
      </c>
      <c r="M3609">
        <v>4.2290000000000001</v>
      </c>
      <c r="N3609">
        <v>0.70899999999999996</v>
      </c>
      <c r="O3609">
        <v>19223</v>
      </c>
      <c r="P3609" t="s">
        <v>9998</v>
      </c>
      <c r="Q3609" t="s">
        <v>761</v>
      </c>
      <c r="R3609" t="s">
        <v>9998</v>
      </c>
      <c r="S3609" t="s">
        <v>9999</v>
      </c>
      <c r="T3609" t="str">
        <f t="shared" si="56"/>
        <v>RWAM3608</v>
      </c>
    </row>
    <row r="3610" spans="1:20" x14ac:dyDescent="0.15">
      <c r="A3610" t="s">
        <v>10026</v>
      </c>
      <c r="B3610" t="s">
        <v>13</v>
      </c>
      <c r="C3610" t="s">
        <v>47</v>
      </c>
      <c r="D3610" t="s">
        <v>48</v>
      </c>
      <c r="E3610" t="s">
        <v>48</v>
      </c>
      <c r="F3610" t="s">
        <v>276</v>
      </c>
      <c r="I3610">
        <v>6.5698010000000001E-2</v>
      </c>
      <c r="J3610">
        <v>2490066</v>
      </c>
      <c r="K3610">
        <v>4.4412073999999997</v>
      </c>
      <c r="L3610">
        <v>53.52</v>
      </c>
      <c r="M3610">
        <v>5.1719999999999997</v>
      </c>
      <c r="N3610">
        <v>0.64400000000000002</v>
      </c>
      <c r="O3610">
        <v>13766</v>
      </c>
      <c r="P3610" t="s">
        <v>9998</v>
      </c>
      <c r="Q3610" t="s">
        <v>8120</v>
      </c>
      <c r="R3610" t="s">
        <v>9998</v>
      </c>
      <c r="S3610" t="s">
        <v>9999</v>
      </c>
      <c r="T3610" t="str">
        <f t="shared" si="56"/>
        <v>RWAM3609</v>
      </c>
    </row>
    <row r="3611" spans="1:20" x14ac:dyDescent="0.15">
      <c r="A3611" t="s">
        <v>10027</v>
      </c>
      <c r="B3611" t="s">
        <v>13</v>
      </c>
      <c r="C3611" t="s">
        <v>63</v>
      </c>
      <c r="D3611" t="s">
        <v>521</v>
      </c>
      <c r="E3611" t="s">
        <v>766</v>
      </c>
      <c r="F3611" t="s">
        <v>767</v>
      </c>
      <c r="G3611" t="s">
        <v>768</v>
      </c>
      <c r="I3611">
        <v>9.0016319999999997E-2</v>
      </c>
      <c r="J3611">
        <v>3557472</v>
      </c>
      <c r="K3611">
        <v>6.1913605</v>
      </c>
      <c r="L3611">
        <v>89.11</v>
      </c>
      <c r="M3611">
        <v>3.6549999999999998</v>
      </c>
      <c r="N3611">
        <v>0.61799999999999999</v>
      </c>
      <c r="O3611">
        <v>34852</v>
      </c>
      <c r="P3611" t="s">
        <v>9998</v>
      </c>
      <c r="Q3611" t="s">
        <v>769</v>
      </c>
      <c r="R3611" t="s">
        <v>9998</v>
      </c>
      <c r="S3611" t="s">
        <v>9999</v>
      </c>
      <c r="T3611" t="str">
        <f t="shared" si="56"/>
        <v>RWAM3610</v>
      </c>
    </row>
    <row r="3612" spans="1:20" x14ac:dyDescent="0.15">
      <c r="A3612" t="s">
        <v>10028</v>
      </c>
      <c r="B3612" t="s">
        <v>13</v>
      </c>
      <c r="C3612" t="s">
        <v>107</v>
      </c>
      <c r="D3612" t="s">
        <v>108</v>
      </c>
      <c r="E3612" t="s">
        <v>109</v>
      </c>
      <c r="F3612" t="s">
        <v>110</v>
      </c>
      <c r="G3612" t="s">
        <v>111</v>
      </c>
      <c r="I3612">
        <v>0.12190523</v>
      </c>
      <c r="J3612">
        <v>3759963</v>
      </c>
      <c r="K3612">
        <v>7.6291630000000001</v>
      </c>
      <c r="L3612">
        <v>82.72</v>
      </c>
      <c r="M3612">
        <v>5.7569999999999997</v>
      </c>
      <c r="N3612">
        <v>0.55700000000000005</v>
      </c>
      <c r="O3612">
        <v>18423</v>
      </c>
      <c r="P3612" t="s">
        <v>9998</v>
      </c>
      <c r="Q3612" t="s">
        <v>112</v>
      </c>
      <c r="R3612" t="s">
        <v>9998</v>
      </c>
      <c r="S3612" t="s">
        <v>9999</v>
      </c>
      <c r="T3612" t="str">
        <f t="shared" si="56"/>
        <v>RWAM3611</v>
      </c>
    </row>
    <row r="3613" spans="1:20" x14ac:dyDescent="0.15">
      <c r="A3613" t="s">
        <v>10029</v>
      </c>
      <c r="B3613" t="s">
        <v>13</v>
      </c>
      <c r="C3613" t="s">
        <v>47</v>
      </c>
      <c r="D3613" t="s">
        <v>48</v>
      </c>
      <c r="E3613" t="s">
        <v>48</v>
      </c>
      <c r="I3613">
        <v>3.5427529999999999E-2</v>
      </c>
      <c r="J3613">
        <v>2326095</v>
      </c>
      <c r="K3613">
        <v>2.1738154999999999</v>
      </c>
      <c r="L3613">
        <v>76.34</v>
      </c>
      <c r="M3613">
        <v>7.0119999999999996</v>
      </c>
      <c r="N3613">
        <v>0.58299999999999996</v>
      </c>
      <c r="O3613">
        <v>7559</v>
      </c>
      <c r="P3613" t="s">
        <v>9998</v>
      </c>
      <c r="Q3613" t="s">
        <v>1029</v>
      </c>
      <c r="R3613" t="s">
        <v>9998</v>
      </c>
      <c r="S3613" t="s">
        <v>9999</v>
      </c>
      <c r="T3613" t="str">
        <f t="shared" si="56"/>
        <v>RWAM3612</v>
      </c>
    </row>
    <row r="3614" spans="1:20" x14ac:dyDescent="0.15">
      <c r="A3614" t="s">
        <v>10030</v>
      </c>
      <c r="B3614" t="s">
        <v>13</v>
      </c>
      <c r="C3614" t="s">
        <v>129</v>
      </c>
      <c r="D3614" t="s">
        <v>587</v>
      </c>
      <c r="E3614" t="s">
        <v>1850</v>
      </c>
      <c r="F3614" t="s">
        <v>2931</v>
      </c>
      <c r="G3614" t="s">
        <v>2931</v>
      </c>
      <c r="I3614">
        <v>5.8034834E-2</v>
      </c>
      <c r="J3614">
        <v>2502776</v>
      </c>
      <c r="K3614">
        <v>4.1622534</v>
      </c>
      <c r="L3614">
        <v>56.89</v>
      </c>
      <c r="M3614">
        <v>0</v>
      </c>
      <c r="N3614">
        <v>0.67400000000000004</v>
      </c>
      <c r="O3614">
        <v>13224</v>
      </c>
      <c r="P3614" t="s">
        <v>9998</v>
      </c>
      <c r="Q3614" t="s">
        <v>2932</v>
      </c>
      <c r="R3614" t="s">
        <v>9998</v>
      </c>
      <c r="S3614" t="s">
        <v>9999</v>
      </c>
      <c r="T3614" t="str">
        <f t="shared" si="56"/>
        <v>RWAM3613</v>
      </c>
    </row>
    <row r="3615" spans="1:20" x14ac:dyDescent="0.15">
      <c r="A3615" t="s">
        <v>10031</v>
      </c>
      <c r="B3615" t="s">
        <v>13</v>
      </c>
      <c r="C3615" t="s">
        <v>129</v>
      </c>
      <c r="D3615" t="s">
        <v>3335</v>
      </c>
      <c r="E3615" t="s">
        <v>3436</v>
      </c>
      <c r="F3615" t="s">
        <v>3436</v>
      </c>
      <c r="G3615" t="s">
        <v>3437</v>
      </c>
      <c r="I3615">
        <v>3.9176403999999998E-2</v>
      </c>
      <c r="J3615">
        <v>2557246</v>
      </c>
      <c r="K3615">
        <v>3.1302895999999998</v>
      </c>
      <c r="L3615">
        <v>61.68</v>
      </c>
      <c r="M3615">
        <v>9.0690000000000008</v>
      </c>
      <c r="N3615">
        <v>0.59699999999999998</v>
      </c>
      <c r="O3615">
        <v>5197</v>
      </c>
      <c r="P3615" t="s">
        <v>9998</v>
      </c>
      <c r="Q3615" t="s">
        <v>3438</v>
      </c>
      <c r="R3615" t="s">
        <v>9998</v>
      </c>
      <c r="S3615" t="s">
        <v>9999</v>
      </c>
      <c r="T3615" t="str">
        <f t="shared" si="56"/>
        <v>RWAM3614</v>
      </c>
    </row>
    <row r="3616" spans="1:20" x14ac:dyDescent="0.15">
      <c r="A3616" t="s">
        <v>10032</v>
      </c>
      <c r="B3616" t="s">
        <v>13</v>
      </c>
      <c r="C3616" t="s">
        <v>47</v>
      </c>
      <c r="D3616" t="s">
        <v>48</v>
      </c>
      <c r="E3616" t="s">
        <v>48</v>
      </c>
      <c r="I3616">
        <v>7.1287669999999997E-2</v>
      </c>
      <c r="J3616">
        <v>3185276</v>
      </c>
      <c r="K3616">
        <v>4.2927833</v>
      </c>
      <c r="L3616">
        <v>95.08</v>
      </c>
      <c r="M3616">
        <v>3.0550000000000002</v>
      </c>
      <c r="N3616">
        <v>0.56499999999999995</v>
      </c>
      <c r="O3616">
        <v>29501</v>
      </c>
      <c r="P3616" t="s">
        <v>9998</v>
      </c>
      <c r="Q3616" t="s">
        <v>1029</v>
      </c>
      <c r="R3616" t="s">
        <v>9998</v>
      </c>
      <c r="S3616" t="s">
        <v>9999</v>
      </c>
      <c r="T3616" t="str">
        <f t="shared" si="56"/>
        <v>RWAM3615</v>
      </c>
    </row>
    <row r="3617" spans="1:20" x14ac:dyDescent="0.15">
      <c r="A3617" t="s">
        <v>10033</v>
      </c>
      <c r="B3617" t="s">
        <v>13</v>
      </c>
      <c r="C3617" t="s">
        <v>63</v>
      </c>
      <c r="D3617" t="s">
        <v>64</v>
      </c>
      <c r="E3617" t="s">
        <v>186</v>
      </c>
      <c r="F3617" t="s">
        <v>187</v>
      </c>
      <c r="G3617" t="s">
        <v>207</v>
      </c>
      <c r="I3617">
        <v>5.3315910000000001E-2</v>
      </c>
      <c r="J3617">
        <v>1932772</v>
      </c>
      <c r="K3617">
        <v>3.7159746</v>
      </c>
      <c r="L3617">
        <v>59.41</v>
      </c>
      <c r="M3617">
        <v>4.1970000000000001</v>
      </c>
      <c r="N3617">
        <v>0.625</v>
      </c>
      <c r="O3617">
        <v>4732</v>
      </c>
      <c r="P3617" t="s">
        <v>9998</v>
      </c>
      <c r="Q3617" t="s">
        <v>2580</v>
      </c>
      <c r="R3617" t="s">
        <v>9998</v>
      </c>
      <c r="S3617" t="s">
        <v>9999</v>
      </c>
      <c r="T3617" t="str">
        <f t="shared" si="56"/>
        <v>RWAM3616</v>
      </c>
    </row>
    <row r="3618" spans="1:20" x14ac:dyDescent="0.15">
      <c r="A3618" t="s">
        <v>10034</v>
      </c>
      <c r="B3618" t="s">
        <v>13</v>
      </c>
      <c r="C3618" t="s">
        <v>1041</v>
      </c>
      <c r="D3618" t="s">
        <v>1042</v>
      </c>
      <c r="I3618">
        <v>4.4934355000000002E-2</v>
      </c>
      <c r="J3618">
        <v>3444114</v>
      </c>
      <c r="K3618">
        <v>4.0697850000000004</v>
      </c>
      <c r="L3618">
        <v>50.34</v>
      </c>
      <c r="M3618">
        <v>9.4819999999999993</v>
      </c>
      <c r="N3618">
        <v>0.69799999999999995</v>
      </c>
      <c r="O3618">
        <v>6841</v>
      </c>
      <c r="P3618" t="s">
        <v>9998</v>
      </c>
      <c r="Q3618" t="s">
        <v>1248</v>
      </c>
      <c r="R3618" t="s">
        <v>9998</v>
      </c>
      <c r="S3618" t="s">
        <v>9999</v>
      </c>
      <c r="T3618" t="str">
        <f t="shared" si="56"/>
        <v>RWAM3617</v>
      </c>
    </row>
    <row r="3619" spans="1:20" x14ac:dyDescent="0.15">
      <c r="A3619" t="s">
        <v>10035</v>
      </c>
      <c r="B3619" t="s">
        <v>13</v>
      </c>
      <c r="C3619" t="s">
        <v>63</v>
      </c>
      <c r="D3619" t="s">
        <v>64</v>
      </c>
      <c r="E3619" t="s">
        <v>65</v>
      </c>
      <c r="F3619" t="s">
        <v>892</v>
      </c>
      <c r="G3619" t="s">
        <v>5103</v>
      </c>
      <c r="I3619">
        <v>0.25635540000000001</v>
      </c>
      <c r="J3619">
        <v>3590586</v>
      </c>
      <c r="K3619">
        <v>16.066026999999998</v>
      </c>
      <c r="L3619">
        <v>90.14</v>
      </c>
      <c r="M3619">
        <v>5.21</v>
      </c>
      <c r="N3619">
        <v>0.64</v>
      </c>
      <c r="O3619">
        <v>8405</v>
      </c>
      <c r="P3619" t="s">
        <v>9998</v>
      </c>
      <c r="Q3619" t="s">
        <v>5104</v>
      </c>
      <c r="R3619" t="s">
        <v>9998</v>
      </c>
      <c r="S3619" t="s">
        <v>9999</v>
      </c>
      <c r="T3619" t="str">
        <f t="shared" si="56"/>
        <v>RWAM3618</v>
      </c>
    </row>
    <row r="3620" spans="1:20" x14ac:dyDescent="0.15">
      <c r="A3620" t="s">
        <v>10036</v>
      </c>
      <c r="B3620" t="s">
        <v>13</v>
      </c>
      <c r="C3620" t="s">
        <v>526</v>
      </c>
      <c r="D3620" t="s">
        <v>527</v>
      </c>
      <c r="E3620" t="s">
        <v>545</v>
      </c>
      <c r="F3620" t="s">
        <v>2703</v>
      </c>
      <c r="G3620" t="s">
        <v>7665</v>
      </c>
      <c r="I3620">
        <v>0.18723774000000001</v>
      </c>
      <c r="J3620">
        <v>3971271</v>
      </c>
      <c r="K3620">
        <v>11.655497</v>
      </c>
      <c r="L3620">
        <v>55.92</v>
      </c>
      <c r="M3620">
        <v>4.9610000000000003</v>
      </c>
      <c r="N3620">
        <v>0.63600000000000001</v>
      </c>
      <c r="O3620">
        <v>11843</v>
      </c>
      <c r="P3620" t="s">
        <v>9998</v>
      </c>
      <c r="Q3620" t="s">
        <v>7667</v>
      </c>
      <c r="R3620" t="s">
        <v>9998</v>
      </c>
      <c r="S3620" t="s">
        <v>9999</v>
      </c>
      <c r="T3620" t="str">
        <f t="shared" si="56"/>
        <v>RWAM3619</v>
      </c>
    </row>
    <row r="3621" spans="1:20" x14ac:dyDescent="0.15">
      <c r="A3621" t="s">
        <v>10037</v>
      </c>
      <c r="B3621" t="s">
        <v>13</v>
      </c>
      <c r="C3621" t="s">
        <v>47</v>
      </c>
      <c r="D3621" t="s">
        <v>89</v>
      </c>
      <c r="E3621" t="s">
        <v>90</v>
      </c>
      <c r="F3621" t="s">
        <v>91</v>
      </c>
      <c r="G3621" t="s">
        <v>3011</v>
      </c>
      <c r="I3621">
        <v>4.6661682000000003E-2</v>
      </c>
      <c r="J3621">
        <v>3488716</v>
      </c>
      <c r="K3621">
        <v>2.7976046000000001</v>
      </c>
      <c r="L3621">
        <v>85.93</v>
      </c>
      <c r="M3621">
        <v>0.66</v>
      </c>
      <c r="N3621">
        <v>0.47399999999999998</v>
      </c>
      <c r="O3621">
        <v>12407</v>
      </c>
      <c r="P3621" t="s">
        <v>9998</v>
      </c>
      <c r="Q3621" t="s">
        <v>3012</v>
      </c>
      <c r="R3621" t="s">
        <v>9998</v>
      </c>
      <c r="S3621" t="s">
        <v>9999</v>
      </c>
      <c r="T3621" t="str">
        <f t="shared" si="56"/>
        <v>RWAM3620</v>
      </c>
    </row>
    <row r="3622" spans="1:20" x14ac:dyDescent="0.15">
      <c r="A3622" t="s">
        <v>10038</v>
      </c>
      <c r="B3622" t="s">
        <v>13</v>
      </c>
      <c r="C3622" t="s">
        <v>406</v>
      </c>
      <c r="D3622" t="s">
        <v>515</v>
      </c>
      <c r="E3622" t="s">
        <v>516</v>
      </c>
      <c r="F3622" t="s">
        <v>517</v>
      </c>
      <c r="G3622" t="s">
        <v>518</v>
      </c>
      <c r="I3622">
        <v>0.12115423</v>
      </c>
      <c r="J3622">
        <v>4543469</v>
      </c>
      <c r="K3622">
        <v>8.9154009999999992</v>
      </c>
      <c r="L3622">
        <v>64.010000000000005</v>
      </c>
      <c r="M3622">
        <v>1.754</v>
      </c>
      <c r="N3622">
        <v>0.75600000000000001</v>
      </c>
      <c r="O3622">
        <v>9701</v>
      </c>
      <c r="P3622" t="s">
        <v>9998</v>
      </c>
      <c r="Q3622" t="s">
        <v>519</v>
      </c>
      <c r="R3622" t="s">
        <v>9998</v>
      </c>
      <c r="S3622" t="s">
        <v>9999</v>
      </c>
      <c r="T3622" t="str">
        <f t="shared" si="56"/>
        <v>RWAM3621</v>
      </c>
    </row>
    <row r="3623" spans="1:20" x14ac:dyDescent="0.15">
      <c r="A3623" t="s">
        <v>10039</v>
      </c>
      <c r="B3623" t="s">
        <v>13</v>
      </c>
      <c r="C3623" t="s">
        <v>107</v>
      </c>
      <c r="D3623" t="s">
        <v>698</v>
      </c>
      <c r="E3623" t="s">
        <v>935</v>
      </c>
      <c r="F3623" t="s">
        <v>935</v>
      </c>
      <c r="I3623">
        <v>0.10894108600000001</v>
      </c>
      <c r="J3623">
        <v>2917102</v>
      </c>
      <c r="K3623">
        <v>7.8202660000000002</v>
      </c>
      <c r="L3623">
        <v>92.38</v>
      </c>
      <c r="M3623">
        <v>7.407</v>
      </c>
      <c r="N3623">
        <v>0.71099999999999997</v>
      </c>
      <c r="O3623">
        <v>17757</v>
      </c>
      <c r="P3623" t="s">
        <v>9998</v>
      </c>
      <c r="Q3623" t="s">
        <v>936</v>
      </c>
      <c r="R3623" t="s">
        <v>9998</v>
      </c>
      <c r="S3623" t="s">
        <v>9999</v>
      </c>
      <c r="T3623" t="str">
        <f t="shared" si="56"/>
        <v>RWAM3622</v>
      </c>
    </row>
    <row r="3624" spans="1:20" x14ac:dyDescent="0.15">
      <c r="A3624" t="s">
        <v>10040</v>
      </c>
      <c r="B3624" t="s">
        <v>13</v>
      </c>
      <c r="C3624" t="s">
        <v>129</v>
      </c>
      <c r="D3624" t="s">
        <v>684</v>
      </c>
      <c r="E3624" t="s">
        <v>3209</v>
      </c>
      <c r="F3624" t="s">
        <v>7716</v>
      </c>
      <c r="I3624">
        <v>6.9779229999999998E-2</v>
      </c>
      <c r="J3624">
        <v>2906276</v>
      </c>
      <c r="K3624">
        <v>4.4180950000000001</v>
      </c>
      <c r="L3624">
        <v>60.86</v>
      </c>
      <c r="M3624">
        <v>0.11799999999999999</v>
      </c>
      <c r="N3624">
        <v>0.56699999999999995</v>
      </c>
      <c r="O3624">
        <v>9555</v>
      </c>
      <c r="P3624" t="s">
        <v>9998</v>
      </c>
      <c r="Q3624" t="s">
        <v>7717</v>
      </c>
      <c r="R3624" t="s">
        <v>9998</v>
      </c>
      <c r="S3624" t="s">
        <v>9999</v>
      </c>
      <c r="T3624" t="str">
        <f t="shared" si="56"/>
        <v>RWAM3623</v>
      </c>
    </row>
    <row r="3625" spans="1:20" x14ac:dyDescent="0.15">
      <c r="A3625" t="s">
        <v>10041</v>
      </c>
      <c r="B3625" t="s">
        <v>13</v>
      </c>
      <c r="C3625" t="s">
        <v>526</v>
      </c>
      <c r="D3625" t="s">
        <v>527</v>
      </c>
      <c r="E3625" t="s">
        <v>545</v>
      </c>
      <c r="F3625" t="s">
        <v>546</v>
      </c>
      <c r="G3625" t="s">
        <v>873</v>
      </c>
      <c r="I3625">
        <v>0.22458400000000001</v>
      </c>
      <c r="J3625">
        <v>2407316</v>
      </c>
      <c r="K3625">
        <v>14.776346999999999</v>
      </c>
      <c r="L3625">
        <v>57.21</v>
      </c>
      <c r="M3625">
        <v>8.92</v>
      </c>
      <c r="N3625">
        <v>0.71599999999999997</v>
      </c>
      <c r="O3625">
        <v>3447</v>
      </c>
      <c r="P3625" t="s">
        <v>9998</v>
      </c>
      <c r="Q3625" t="s">
        <v>874</v>
      </c>
      <c r="R3625" t="s">
        <v>9998</v>
      </c>
      <c r="S3625" t="s">
        <v>9999</v>
      </c>
      <c r="T3625" t="str">
        <f t="shared" si="56"/>
        <v>RWAM3624</v>
      </c>
    </row>
    <row r="3626" spans="1:20" x14ac:dyDescent="0.15">
      <c r="A3626" t="s">
        <v>10042</v>
      </c>
      <c r="B3626" t="s">
        <v>13</v>
      </c>
      <c r="C3626" t="s">
        <v>406</v>
      </c>
      <c r="D3626" t="s">
        <v>515</v>
      </c>
      <c r="E3626" t="s">
        <v>516</v>
      </c>
      <c r="F3626" t="s">
        <v>517</v>
      </c>
      <c r="I3626">
        <v>7.658123E-2</v>
      </c>
      <c r="J3626">
        <v>3442781</v>
      </c>
      <c r="K3626">
        <v>6.0116567999999999</v>
      </c>
      <c r="L3626">
        <v>81.540000000000006</v>
      </c>
      <c r="M3626">
        <v>0.64500000000000002</v>
      </c>
      <c r="N3626">
        <v>0.74</v>
      </c>
      <c r="O3626">
        <v>15194</v>
      </c>
      <c r="P3626" t="s">
        <v>9998</v>
      </c>
      <c r="Q3626" t="s">
        <v>978</v>
      </c>
      <c r="R3626" t="s">
        <v>9998</v>
      </c>
      <c r="S3626" t="s">
        <v>9999</v>
      </c>
      <c r="T3626" t="str">
        <f t="shared" si="56"/>
        <v>RWAM3625</v>
      </c>
    </row>
    <row r="3627" spans="1:20" x14ac:dyDescent="0.15">
      <c r="A3627" t="s">
        <v>10043</v>
      </c>
      <c r="B3627" t="s">
        <v>13</v>
      </c>
      <c r="C3627" t="s">
        <v>107</v>
      </c>
      <c r="D3627" t="s">
        <v>628</v>
      </c>
      <c r="E3627" t="s">
        <v>2486</v>
      </c>
      <c r="F3627" t="s">
        <v>3131</v>
      </c>
      <c r="G3627" t="s">
        <v>3131</v>
      </c>
      <c r="I3627">
        <v>5.9331729999999999E-2</v>
      </c>
      <c r="J3627">
        <v>3530552</v>
      </c>
      <c r="K3627">
        <v>4.1615669999999998</v>
      </c>
      <c r="L3627">
        <v>90.37</v>
      </c>
      <c r="M3627">
        <v>0</v>
      </c>
      <c r="N3627">
        <v>0.67800000000000005</v>
      </c>
      <c r="O3627">
        <v>23038</v>
      </c>
      <c r="P3627" t="s">
        <v>9998</v>
      </c>
      <c r="Q3627" t="s">
        <v>3132</v>
      </c>
      <c r="R3627" t="s">
        <v>9998</v>
      </c>
      <c r="S3627" t="s">
        <v>9999</v>
      </c>
      <c r="T3627" t="str">
        <f t="shared" si="56"/>
        <v>RWAM3626</v>
      </c>
    </row>
    <row r="3628" spans="1:20" x14ac:dyDescent="0.15">
      <c r="A3628" t="s">
        <v>8053</v>
      </c>
      <c r="B3628" t="s">
        <v>13</v>
      </c>
      <c r="C3628" t="s">
        <v>63</v>
      </c>
      <c r="D3628" t="s">
        <v>64</v>
      </c>
      <c r="E3628" t="s">
        <v>65</v>
      </c>
      <c r="F3628" t="s">
        <v>2920</v>
      </c>
      <c r="G3628" t="s">
        <v>2921</v>
      </c>
      <c r="I3628">
        <v>7.5579750000000001E-2</v>
      </c>
      <c r="J3628">
        <v>3144367</v>
      </c>
      <c r="K3628">
        <v>3.1849248000000001</v>
      </c>
      <c r="L3628">
        <v>84.23</v>
      </c>
      <c r="M3628">
        <v>2.8929999999999998</v>
      </c>
      <c r="N3628">
        <v>0.70199999999999996</v>
      </c>
      <c r="O3628">
        <v>11312</v>
      </c>
      <c r="P3628" t="s">
        <v>8054</v>
      </c>
      <c r="Q3628" t="s">
        <v>2922</v>
      </c>
      <c r="R3628" t="s">
        <v>8054</v>
      </c>
      <c r="S3628" t="s">
        <v>8055</v>
      </c>
      <c r="T3628" t="str">
        <f t="shared" si="56"/>
        <v>RWAM3627</v>
      </c>
    </row>
    <row r="3629" spans="1:20" x14ac:dyDescent="0.15">
      <c r="A3629" t="s">
        <v>8056</v>
      </c>
      <c r="B3629" t="s">
        <v>13</v>
      </c>
      <c r="C3629" t="s">
        <v>63</v>
      </c>
      <c r="D3629" t="s">
        <v>521</v>
      </c>
      <c r="E3629" t="s">
        <v>5272</v>
      </c>
      <c r="F3629" t="s">
        <v>5273</v>
      </c>
      <c r="I3629">
        <v>0.18684967</v>
      </c>
      <c r="J3629">
        <v>2822107</v>
      </c>
      <c r="K3629">
        <v>6.6815715000000004</v>
      </c>
      <c r="L3629">
        <v>54.71</v>
      </c>
      <c r="M3629">
        <v>1.956</v>
      </c>
      <c r="N3629">
        <v>0.65100000000000002</v>
      </c>
      <c r="O3629">
        <v>5428</v>
      </c>
      <c r="P3629" t="s">
        <v>8054</v>
      </c>
      <c r="Q3629" t="s">
        <v>5274</v>
      </c>
      <c r="R3629" t="s">
        <v>8054</v>
      </c>
      <c r="S3629" t="s">
        <v>8055</v>
      </c>
      <c r="T3629" t="str">
        <f t="shared" si="56"/>
        <v>RWAM3628</v>
      </c>
    </row>
    <row r="3630" spans="1:20" x14ac:dyDescent="0.15">
      <c r="A3630" t="s">
        <v>8057</v>
      </c>
      <c r="B3630" t="s">
        <v>13</v>
      </c>
      <c r="C3630" t="s">
        <v>63</v>
      </c>
      <c r="D3630" t="s">
        <v>64</v>
      </c>
      <c r="E3630" t="s">
        <v>3063</v>
      </c>
      <c r="F3630" t="s">
        <v>3063</v>
      </c>
      <c r="G3630" t="s">
        <v>3063</v>
      </c>
      <c r="I3630">
        <v>0.18931044999999999</v>
      </c>
      <c r="J3630">
        <v>1292937</v>
      </c>
      <c r="K3630">
        <v>6.8787799999999999</v>
      </c>
      <c r="L3630">
        <v>50.22</v>
      </c>
      <c r="M3630">
        <v>5.8049999999999997</v>
      </c>
      <c r="N3630">
        <v>0.63700000000000001</v>
      </c>
      <c r="O3630">
        <v>6596</v>
      </c>
      <c r="P3630" t="s">
        <v>8054</v>
      </c>
      <c r="Q3630" t="s">
        <v>8058</v>
      </c>
      <c r="R3630" t="s">
        <v>8054</v>
      </c>
      <c r="S3630" t="s">
        <v>8055</v>
      </c>
      <c r="T3630" t="str">
        <f t="shared" si="56"/>
        <v>RWAM3629</v>
      </c>
    </row>
    <row r="3631" spans="1:20" x14ac:dyDescent="0.15">
      <c r="A3631" t="s">
        <v>8059</v>
      </c>
      <c r="B3631" t="s">
        <v>13</v>
      </c>
      <c r="C3631" t="s">
        <v>526</v>
      </c>
      <c r="D3631" t="s">
        <v>527</v>
      </c>
      <c r="E3631" t="s">
        <v>545</v>
      </c>
      <c r="F3631" t="s">
        <v>2703</v>
      </c>
      <c r="G3631" t="s">
        <v>2944</v>
      </c>
      <c r="I3631">
        <v>7.2627170000000005E-2</v>
      </c>
      <c r="J3631">
        <v>4340964</v>
      </c>
      <c r="K3631">
        <v>2.7173980000000002</v>
      </c>
      <c r="L3631">
        <v>87.41</v>
      </c>
      <c r="M3631">
        <v>4.1449999999999996</v>
      </c>
      <c r="N3631">
        <v>0.67</v>
      </c>
      <c r="O3631">
        <v>22493</v>
      </c>
      <c r="P3631" t="s">
        <v>8054</v>
      </c>
      <c r="Q3631" t="s">
        <v>2945</v>
      </c>
      <c r="R3631" t="s">
        <v>8054</v>
      </c>
      <c r="S3631" t="s">
        <v>8055</v>
      </c>
      <c r="T3631" t="str">
        <f t="shared" si="56"/>
        <v>RWAM3630</v>
      </c>
    </row>
    <row r="3632" spans="1:20" x14ac:dyDescent="0.15">
      <c r="A3632" t="s">
        <v>8060</v>
      </c>
      <c r="B3632" t="s">
        <v>13</v>
      </c>
      <c r="C3632" t="s">
        <v>107</v>
      </c>
      <c r="D3632" t="s">
        <v>698</v>
      </c>
      <c r="E3632" t="s">
        <v>699</v>
      </c>
      <c r="F3632" t="s">
        <v>700</v>
      </c>
      <c r="I3632">
        <v>7.9174004000000006E-2</v>
      </c>
      <c r="J3632">
        <v>3517265</v>
      </c>
      <c r="K3632">
        <v>2.9486032</v>
      </c>
      <c r="L3632">
        <v>81.48</v>
      </c>
      <c r="M3632">
        <v>8.1790000000000003</v>
      </c>
      <c r="N3632">
        <v>0.72</v>
      </c>
      <c r="O3632">
        <v>15146</v>
      </c>
      <c r="P3632" t="s">
        <v>8054</v>
      </c>
      <c r="Q3632" t="s">
        <v>1135</v>
      </c>
      <c r="R3632" t="s">
        <v>8054</v>
      </c>
      <c r="S3632" t="s">
        <v>8055</v>
      </c>
      <c r="T3632" t="str">
        <f t="shared" si="56"/>
        <v>RWAM3631</v>
      </c>
    </row>
    <row r="3633" spans="1:20" x14ac:dyDescent="0.15">
      <c r="A3633" t="s">
        <v>8061</v>
      </c>
      <c r="B3633" t="s">
        <v>13</v>
      </c>
      <c r="C3633" t="s">
        <v>107</v>
      </c>
      <c r="D3633" t="s">
        <v>108</v>
      </c>
      <c r="E3633" t="s">
        <v>109</v>
      </c>
      <c r="F3633" t="s">
        <v>110</v>
      </c>
      <c r="G3633" t="s">
        <v>870</v>
      </c>
      <c r="I3633">
        <v>7.3069289999999995E-2</v>
      </c>
      <c r="J3633">
        <v>2335212</v>
      </c>
      <c r="K3633">
        <v>2.710998</v>
      </c>
      <c r="L3633">
        <v>54.88</v>
      </c>
      <c r="M3633">
        <v>3.181</v>
      </c>
      <c r="N3633">
        <v>0.496</v>
      </c>
      <c r="O3633">
        <v>5473</v>
      </c>
      <c r="P3633" t="s">
        <v>8054</v>
      </c>
      <c r="Q3633" t="s">
        <v>871</v>
      </c>
      <c r="R3633" t="s">
        <v>8054</v>
      </c>
      <c r="S3633" t="s">
        <v>8055</v>
      </c>
      <c r="T3633" t="str">
        <f t="shared" si="56"/>
        <v>RWAM3632</v>
      </c>
    </row>
    <row r="3634" spans="1:20" x14ac:dyDescent="0.15">
      <c r="A3634" t="s">
        <v>8062</v>
      </c>
      <c r="B3634" t="s">
        <v>77</v>
      </c>
      <c r="C3634" t="s">
        <v>1182</v>
      </c>
      <c r="D3634" t="s">
        <v>1609</v>
      </c>
      <c r="E3634" t="s">
        <v>5502</v>
      </c>
      <c r="F3634" t="s">
        <v>5502</v>
      </c>
      <c r="G3634" t="s">
        <v>5502</v>
      </c>
      <c r="I3634">
        <v>7.1068615000000002E-2</v>
      </c>
      <c r="J3634">
        <v>1380002</v>
      </c>
      <c r="K3634">
        <v>2.5067195999999998</v>
      </c>
      <c r="L3634">
        <v>86.61</v>
      </c>
      <c r="M3634">
        <v>2.4</v>
      </c>
      <c r="N3634">
        <v>0.70799999999999996</v>
      </c>
      <c r="O3634">
        <v>12525</v>
      </c>
      <c r="P3634" t="s">
        <v>8054</v>
      </c>
      <c r="Q3634" t="s">
        <v>5503</v>
      </c>
      <c r="R3634" t="s">
        <v>8054</v>
      </c>
      <c r="S3634" t="s">
        <v>8055</v>
      </c>
      <c r="T3634" t="str">
        <f t="shared" si="56"/>
        <v>RWAM3633</v>
      </c>
    </row>
    <row r="3635" spans="1:20" x14ac:dyDescent="0.15">
      <c r="A3635" t="s">
        <v>8063</v>
      </c>
      <c r="B3635" t="s">
        <v>13</v>
      </c>
      <c r="C3635" t="s">
        <v>63</v>
      </c>
      <c r="D3635" t="s">
        <v>64</v>
      </c>
      <c r="E3635" t="s">
        <v>65</v>
      </c>
      <c r="F3635" t="s">
        <v>386</v>
      </c>
      <c r="G3635" t="s">
        <v>5256</v>
      </c>
      <c r="I3635">
        <v>0.27091663999999999</v>
      </c>
      <c r="J3635">
        <v>2906150</v>
      </c>
      <c r="K3635">
        <v>9.6036049999999999</v>
      </c>
      <c r="L3635">
        <v>77.58</v>
      </c>
      <c r="M3635">
        <v>3.448</v>
      </c>
      <c r="N3635">
        <v>0.64400000000000002</v>
      </c>
      <c r="O3635">
        <v>44545</v>
      </c>
      <c r="P3635" t="s">
        <v>8054</v>
      </c>
      <c r="Q3635" t="s">
        <v>5257</v>
      </c>
      <c r="R3635" t="s">
        <v>8054</v>
      </c>
      <c r="S3635" t="s">
        <v>8055</v>
      </c>
      <c r="T3635" t="str">
        <f t="shared" si="56"/>
        <v>RWAM3634</v>
      </c>
    </row>
    <row r="3636" spans="1:20" x14ac:dyDescent="0.15">
      <c r="A3636" t="s">
        <v>8064</v>
      </c>
      <c r="B3636" t="s">
        <v>13</v>
      </c>
      <c r="C3636" t="s">
        <v>107</v>
      </c>
      <c r="D3636" t="s">
        <v>698</v>
      </c>
      <c r="E3636" t="s">
        <v>699</v>
      </c>
      <c r="F3636" t="s">
        <v>700</v>
      </c>
      <c r="G3636" t="s">
        <v>876</v>
      </c>
      <c r="I3636">
        <v>0.18027022000000001</v>
      </c>
      <c r="J3636">
        <v>1679082</v>
      </c>
      <c r="K3636">
        <v>6.5325074000000001</v>
      </c>
      <c r="L3636">
        <v>58.42</v>
      </c>
      <c r="M3636">
        <v>2.3540000000000001</v>
      </c>
      <c r="N3636">
        <v>0.71699999999999997</v>
      </c>
      <c r="O3636">
        <v>6997</v>
      </c>
      <c r="P3636" t="s">
        <v>8054</v>
      </c>
      <c r="Q3636" t="s">
        <v>877</v>
      </c>
      <c r="R3636" t="s">
        <v>8054</v>
      </c>
      <c r="S3636" t="s">
        <v>8055</v>
      </c>
      <c r="T3636" t="str">
        <f t="shared" si="56"/>
        <v>RWAM3635</v>
      </c>
    </row>
    <row r="3637" spans="1:20" x14ac:dyDescent="0.15">
      <c r="A3637" t="s">
        <v>8065</v>
      </c>
      <c r="B3637" t="s">
        <v>13</v>
      </c>
      <c r="C3637" t="s">
        <v>107</v>
      </c>
      <c r="D3637" t="s">
        <v>628</v>
      </c>
      <c r="E3637" t="s">
        <v>2486</v>
      </c>
      <c r="F3637" t="s">
        <v>2487</v>
      </c>
      <c r="G3637" t="s">
        <v>8066</v>
      </c>
      <c r="I3637">
        <v>8.1419580000000005E-2</v>
      </c>
      <c r="J3637">
        <v>1857462</v>
      </c>
      <c r="K3637">
        <v>3.3509644999999999</v>
      </c>
      <c r="L3637">
        <v>53.18</v>
      </c>
      <c r="M3637">
        <v>1.4850000000000001</v>
      </c>
      <c r="N3637">
        <v>0.69099999999999995</v>
      </c>
      <c r="O3637">
        <v>11605</v>
      </c>
      <c r="P3637" t="s">
        <v>8054</v>
      </c>
      <c r="Q3637" t="s">
        <v>8067</v>
      </c>
      <c r="R3637" t="s">
        <v>8054</v>
      </c>
      <c r="S3637" t="s">
        <v>8055</v>
      </c>
      <c r="T3637" t="str">
        <f t="shared" si="56"/>
        <v>RWAM3636</v>
      </c>
    </row>
    <row r="3638" spans="1:20" x14ac:dyDescent="0.15">
      <c r="A3638" t="s">
        <v>8068</v>
      </c>
      <c r="B3638" t="s">
        <v>13</v>
      </c>
      <c r="C3638" t="s">
        <v>129</v>
      </c>
      <c r="D3638" t="s">
        <v>684</v>
      </c>
      <c r="E3638" t="s">
        <v>2927</v>
      </c>
      <c r="F3638" t="s">
        <v>8069</v>
      </c>
      <c r="I3638">
        <v>0.12532148000000001</v>
      </c>
      <c r="J3638">
        <v>5562535</v>
      </c>
      <c r="K3638">
        <v>4.6675519999999997</v>
      </c>
      <c r="L3638">
        <v>79.540000000000006</v>
      </c>
      <c r="M3638">
        <v>5.1280000000000001</v>
      </c>
      <c r="N3638">
        <v>0.64300000000000002</v>
      </c>
      <c r="O3638">
        <v>9826</v>
      </c>
      <c r="P3638" t="s">
        <v>8054</v>
      </c>
      <c r="Q3638" t="s">
        <v>8070</v>
      </c>
      <c r="R3638" t="s">
        <v>8054</v>
      </c>
      <c r="S3638" t="s">
        <v>8055</v>
      </c>
      <c r="T3638" t="str">
        <f t="shared" si="56"/>
        <v>RWAM3637</v>
      </c>
    </row>
    <row r="3639" spans="1:20" x14ac:dyDescent="0.15">
      <c r="A3639" t="s">
        <v>8071</v>
      </c>
      <c r="B3639" t="s">
        <v>13</v>
      </c>
      <c r="C3639" t="s">
        <v>526</v>
      </c>
      <c r="D3639" t="s">
        <v>527</v>
      </c>
      <c r="E3639" t="s">
        <v>545</v>
      </c>
      <c r="F3639" t="s">
        <v>546</v>
      </c>
      <c r="G3639" t="s">
        <v>3453</v>
      </c>
      <c r="I3639">
        <v>8.6221315000000007E-2</v>
      </c>
      <c r="J3639">
        <v>3132404</v>
      </c>
      <c r="K3639">
        <v>3.1964432999999999</v>
      </c>
      <c r="L3639">
        <v>79.22</v>
      </c>
      <c r="M3639">
        <v>2.1970000000000001</v>
      </c>
      <c r="N3639">
        <v>0.68600000000000005</v>
      </c>
      <c r="O3639">
        <v>33346</v>
      </c>
      <c r="P3639" t="s">
        <v>8054</v>
      </c>
      <c r="Q3639" t="s">
        <v>3454</v>
      </c>
      <c r="R3639" t="s">
        <v>8054</v>
      </c>
      <c r="S3639" t="s">
        <v>8055</v>
      </c>
      <c r="T3639" t="str">
        <f t="shared" si="56"/>
        <v>RWAM3638</v>
      </c>
    </row>
    <row r="3640" spans="1:20" x14ac:dyDescent="0.15">
      <c r="A3640" t="s">
        <v>8072</v>
      </c>
      <c r="B3640" t="s">
        <v>13</v>
      </c>
      <c r="C3640" t="s">
        <v>526</v>
      </c>
      <c r="D3640" t="s">
        <v>527</v>
      </c>
      <c r="E3640" t="s">
        <v>545</v>
      </c>
      <c r="F3640" t="s">
        <v>546</v>
      </c>
      <c r="I3640">
        <v>0.13555866</v>
      </c>
      <c r="J3640">
        <v>3006449</v>
      </c>
      <c r="K3640">
        <v>4.84354</v>
      </c>
      <c r="L3640">
        <v>96.2</v>
      </c>
      <c r="M3640">
        <v>4.8609999999999998</v>
      </c>
      <c r="N3640">
        <v>0.68799999999999994</v>
      </c>
      <c r="O3640">
        <v>48304</v>
      </c>
      <c r="P3640" t="s">
        <v>8054</v>
      </c>
      <c r="Q3640" t="s">
        <v>929</v>
      </c>
      <c r="R3640" t="s">
        <v>8054</v>
      </c>
      <c r="S3640" t="s">
        <v>8055</v>
      </c>
      <c r="T3640" t="str">
        <f t="shared" si="56"/>
        <v>RWAM3639</v>
      </c>
    </row>
    <row r="3641" spans="1:20" x14ac:dyDescent="0.15">
      <c r="A3641" t="s">
        <v>8073</v>
      </c>
      <c r="B3641" t="s">
        <v>13</v>
      </c>
      <c r="C3641" t="s">
        <v>129</v>
      </c>
      <c r="D3641" t="s">
        <v>684</v>
      </c>
      <c r="E3641" t="s">
        <v>685</v>
      </c>
      <c r="F3641" t="s">
        <v>686</v>
      </c>
      <c r="G3641" t="s">
        <v>6327</v>
      </c>
      <c r="I3641">
        <v>0.30889552999999997</v>
      </c>
      <c r="J3641">
        <v>2170224</v>
      </c>
      <c r="K3641">
        <v>10.928982</v>
      </c>
      <c r="L3641">
        <v>53.13</v>
      </c>
      <c r="M3641">
        <v>1.452</v>
      </c>
      <c r="N3641">
        <v>0.58099999999999996</v>
      </c>
      <c r="O3641">
        <v>8857</v>
      </c>
      <c r="P3641" t="s">
        <v>8054</v>
      </c>
      <c r="Q3641" t="s">
        <v>6328</v>
      </c>
      <c r="R3641" t="s">
        <v>8054</v>
      </c>
      <c r="S3641" t="s">
        <v>8055</v>
      </c>
      <c r="T3641" t="str">
        <f t="shared" si="56"/>
        <v>RWAM3640</v>
      </c>
    </row>
    <row r="3642" spans="1:20" x14ac:dyDescent="0.15">
      <c r="A3642" t="s">
        <v>8074</v>
      </c>
      <c r="B3642" t="s">
        <v>13</v>
      </c>
      <c r="C3642" t="s">
        <v>129</v>
      </c>
      <c r="D3642" t="s">
        <v>587</v>
      </c>
      <c r="E3642" t="s">
        <v>3005</v>
      </c>
      <c r="F3642" t="s">
        <v>3005</v>
      </c>
      <c r="G3642" t="s">
        <v>6319</v>
      </c>
      <c r="I3642">
        <v>0.14646613999999999</v>
      </c>
      <c r="J3642">
        <v>3764050</v>
      </c>
      <c r="K3642">
        <v>5.3895650000000002</v>
      </c>
      <c r="L3642">
        <v>89.11</v>
      </c>
      <c r="M3642">
        <v>3.8460000000000001</v>
      </c>
      <c r="N3642">
        <v>0.64400000000000002</v>
      </c>
      <c r="O3642">
        <v>12838</v>
      </c>
      <c r="P3642" t="s">
        <v>8054</v>
      </c>
      <c r="Q3642" t="s">
        <v>6320</v>
      </c>
      <c r="R3642" t="s">
        <v>8054</v>
      </c>
      <c r="S3642" t="s">
        <v>8055</v>
      </c>
      <c r="T3642" t="str">
        <f t="shared" si="56"/>
        <v>RWAM3641</v>
      </c>
    </row>
    <row r="3643" spans="1:20" x14ac:dyDescent="0.15">
      <c r="A3643" t="s">
        <v>8075</v>
      </c>
      <c r="B3643" t="s">
        <v>13</v>
      </c>
      <c r="C3643" t="s">
        <v>63</v>
      </c>
      <c r="D3643" t="s">
        <v>64</v>
      </c>
      <c r="E3643" t="s">
        <v>266</v>
      </c>
      <c r="F3643" t="s">
        <v>267</v>
      </c>
      <c r="G3643" t="s">
        <v>8076</v>
      </c>
      <c r="I3643">
        <v>0.17084975999999999</v>
      </c>
      <c r="J3643">
        <v>3390613</v>
      </c>
      <c r="K3643">
        <v>6.0867867000000002</v>
      </c>
      <c r="L3643">
        <v>78.97</v>
      </c>
      <c r="M3643">
        <v>6.476</v>
      </c>
      <c r="N3643">
        <v>0.67</v>
      </c>
      <c r="O3643">
        <v>25083</v>
      </c>
      <c r="P3643" t="s">
        <v>8054</v>
      </c>
      <c r="Q3643" t="s">
        <v>8077</v>
      </c>
      <c r="R3643" t="s">
        <v>8054</v>
      </c>
      <c r="S3643" t="s">
        <v>8055</v>
      </c>
      <c r="T3643" t="str">
        <f t="shared" si="56"/>
        <v>RWAM3642</v>
      </c>
    </row>
    <row r="3644" spans="1:20" x14ac:dyDescent="0.15">
      <c r="A3644" t="s">
        <v>8078</v>
      </c>
      <c r="B3644" t="s">
        <v>13</v>
      </c>
      <c r="C3644" t="s">
        <v>129</v>
      </c>
      <c r="D3644" t="s">
        <v>684</v>
      </c>
      <c r="E3644" t="s">
        <v>2738</v>
      </c>
      <c r="F3644" t="s">
        <v>2738</v>
      </c>
      <c r="G3644" t="s">
        <v>8079</v>
      </c>
      <c r="I3644">
        <v>0.15066287</v>
      </c>
      <c r="J3644">
        <v>3957909</v>
      </c>
      <c r="K3644">
        <v>5.5316166999999998</v>
      </c>
      <c r="L3644">
        <v>83.54</v>
      </c>
      <c r="M3644">
        <v>5.1280000000000001</v>
      </c>
      <c r="N3644">
        <v>0.628</v>
      </c>
      <c r="O3644">
        <v>15311</v>
      </c>
      <c r="P3644" t="s">
        <v>8054</v>
      </c>
      <c r="Q3644" t="s">
        <v>8080</v>
      </c>
      <c r="R3644" t="s">
        <v>8054</v>
      </c>
      <c r="S3644" t="s">
        <v>8055</v>
      </c>
      <c r="T3644" t="str">
        <f t="shared" si="56"/>
        <v>RWAM3643</v>
      </c>
    </row>
    <row r="3645" spans="1:20" x14ac:dyDescent="0.15">
      <c r="A3645" t="s">
        <v>8081</v>
      </c>
      <c r="B3645" t="s">
        <v>13</v>
      </c>
      <c r="C3645" t="s">
        <v>526</v>
      </c>
      <c r="D3645" t="s">
        <v>527</v>
      </c>
      <c r="E3645" t="s">
        <v>528</v>
      </c>
      <c r="F3645" t="s">
        <v>3049</v>
      </c>
      <c r="G3645" t="s">
        <v>8082</v>
      </c>
      <c r="I3645">
        <v>9.2009649999999998E-2</v>
      </c>
      <c r="J3645">
        <v>5035438</v>
      </c>
      <c r="K3645">
        <v>3.5335283</v>
      </c>
      <c r="L3645">
        <v>61.33</v>
      </c>
      <c r="M3645">
        <v>6.0430000000000001</v>
      </c>
      <c r="N3645">
        <v>0.71199999999999997</v>
      </c>
      <c r="O3645">
        <v>3864</v>
      </c>
      <c r="P3645" t="s">
        <v>8054</v>
      </c>
      <c r="Q3645" t="s">
        <v>8083</v>
      </c>
      <c r="R3645" t="s">
        <v>8054</v>
      </c>
      <c r="S3645" t="s">
        <v>8055</v>
      </c>
      <c r="T3645" t="str">
        <f t="shared" si="56"/>
        <v>RWAM3644</v>
      </c>
    </row>
    <row r="3646" spans="1:20" x14ac:dyDescent="0.15">
      <c r="A3646" t="s">
        <v>8084</v>
      </c>
      <c r="B3646" t="s">
        <v>13</v>
      </c>
      <c r="C3646" t="s">
        <v>107</v>
      </c>
      <c r="D3646" t="s">
        <v>8085</v>
      </c>
      <c r="E3646" t="s">
        <v>8086</v>
      </c>
      <c r="F3646" t="s">
        <v>8087</v>
      </c>
      <c r="G3646" t="s">
        <v>8088</v>
      </c>
      <c r="I3646">
        <v>4.7700449999999998E-2</v>
      </c>
      <c r="J3646">
        <v>3614780</v>
      </c>
      <c r="K3646">
        <v>1.9739865999999999</v>
      </c>
      <c r="L3646">
        <v>61.47</v>
      </c>
      <c r="M3646">
        <v>6.93</v>
      </c>
      <c r="N3646">
        <v>0.59</v>
      </c>
      <c r="O3646">
        <v>4438</v>
      </c>
      <c r="P3646" t="s">
        <v>8054</v>
      </c>
      <c r="Q3646" t="s">
        <v>8089</v>
      </c>
      <c r="R3646" t="s">
        <v>8054</v>
      </c>
      <c r="S3646" t="s">
        <v>8055</v>
      </c>
      <c r="T3646" t="str">
        <f t="shared" si="56"/>
        <v>RWAM3645</v>
      </c>
    </row>
    <row r="3647" spans="1:20" x14ac:dyDescent="0.15">
      <c r="A3647" t="s">
        <v>8090</v>
      </c>
      <c r="B3647" t="s">
        <v>13</v>
      </c>
      <c r="C3647" t="s">
        <v>107</v>
      </c>
      <c r="D3647" t="s">
        <v>108</v>
      </c>
      <c r="E3647" t="s">
        <v>109</v>
      </c>
      <c r="F3647" t="s">
        <v>3449</v>
      </c>
      <c r="G3647" t="s">
        <v>8091</v>
      </c>
      <c r="I3647">
        <v>4.9634672999999997E-2</v>
      </c>
      <c r="J3647">
        <v>2870713</v>
      </c>
      <c r="K3647">
        <v>1.7475461000000001</v>
      </c>
      <c r="L3647">
        <v>60.32</v>
      </c>
      <c r="M3647">
        <v>5.7569999999999997</v>
      </c>
      <c r="N3647">
        <v>0.57799999999999996</v>
      </c>
      <c r="O3647">
        <v>4559</v>
      </c>
      <c r="P3647" t="s">
        <v>8054</v>
      </c>
      <c r="Q3647" t="s">
        <v>8092</v>
      </c>
      <c r="R3647" t="s">
        <v>8054</v>
      </c>
      <c r="S3647" t="s">
        <v>8055</v>
      </c>
      <c r="T3647" t="str">
        <f t="shared" si="56"/>
        <v>RWAM3646</v>
      </c>
    </row>
    <row r="3648" spans="1:20" x14ac:dyDescent="0.15">
      <c r="A3648" t="s">
        <v>8093</v>
      </c>
      <c r="B3648" t="s">
        <v>13</v>
      </c>
      <c r="C3648" t="s">
        <v>8094</v>
      </c>
      <c r="D3648" t="s">
        <v>8095</v>
      </c>
      <c r="E3648" t="s">
        <v>8096</v>
      </c>
      <c r="F3648" t="s">
        <v>8097</v>
      </c>
      <c r="G3648" t="s">
        <v>8098</v>
      </c>
      <c r="I3648">
        <v>5.8616832000000001E-2</v>
      </c>
      <c r="J3648">
        <v>3363009</v>
      </c>
      <c r="K3648">
        <v>2.0899277000000001</v>
      </c>
      <c r="L3648">
        <v>93.2</v>
      </c>
      <c r="M3648">
        <v>5.6580000000000004</v>
      </c>
      <c r="N3648">
        <v>0.626</v>
      </c>
      <c r="O3648">
        <v>9854</v>
      </c>
      <c r="P3648" t="s">
        <v>8054</v>
      </c>
      <c r="Q3648" t="s">
        <v>8099</v>
      </c>
      <c r="R3648" t="s">
        <v>8054</v>
      </c>
      <c r="S3648" t="s">
        <v>8055</v>
      </c>
      <c r="T3648" t="str">
        <f t="shared" si="56"/>
        <v>RWAM3647</v>
      </c>
    </row>
    <row r="3649" spans="1:20" x14ac:dyDescent="0.15">
      <c r="A3649" t="s">
        <v>8100</v>
      </c>
      <c r="B3649" t="s">
        <v>13</v>
      </c>
      <c r="C3649" t="s">
        <v>107</v>
      </c>
      <c r="D3649" t="s">
        <v>8085</v>
      </c>
      <c r="E3649" t="s">
        <v>8086</v>
      </c>
      <c r="I3649">
        <v>0.20865251000000001</v>
      </c>
      <c r="J3649">
        <v>4619894</v>
      </c>
      <c r="K3649">
        <v>7.5952279999999996</v>
      </c>
      <c r="L3649">
        <v>78.069999999999993</v>
      </c>
      <c r="M3649">
        <v>1.4850000000000001</v>
      </c>
      <c r="N3649">
        <v>0.68</v>
      </c>
      <c r="O3649">
        <v>8196</v>
      </c>
      <c r="P3649" t="s">
        <v>8054</v>
      </c>
      <c r="Q3649" t="s">
        <v>8101</v>
      </c>
      <c r="R3649" t="s">
        <v>8054</v>
      </c>
      <c r="S3649" t="s">
        <v>8055</v>
      </c>
      <c r="T3649" t="str">
        <f t="shared" si="56"/>
        <v>RWAM3648</v>
      </c>
    </row>
    <row r="3650" spans="1:20" x14ac:dyDescent="0.15">
      <c r="A3650" t="s">
        <v>8102</v>
      </c>
      <c r="B3650" t="s">
        <v>13</v>
      </c>
      <c r="C3650" t="s">
        <v>107</v>
      </c>
      <c r="D3650" t="s">
        <v>698</v>
      </c>
      <c r="E3650" t="s">
        <v>699</v>
      </c>
      <c r="F3650" t="s">
        <v>700</v>
      </c>
      <c r="I3650">
        <v>7.4722620000000003E-2</v>
      </c>
      <c r="J3650">
        <v>1479771</v>
      </c>
      <c r="K3650">
        <v>4.1320604999999997</v>
      </c>
      <c r="L3650">
        <v>56.03</v>
      </c>
      <c r="M3650">
        <v>0</v>
      </c>
      <c r="N3650">
        <v>0.71099999999999997</v>
      </c>
      <c r="O3650">
        <v>7382</v>
      </c>
      <c r="P3650" t="s">
        <v>8054</v>
      </c>
      <c r="Q3650" t="s">
        <v>1135</v>
      </c>
      <c r="R3650" t="s">
        <v>8054</v>
      </c>
      <c r="S3650" t="s">
        <v>8055</v>
      </c>
      <c r="T3650" t="str">
        <f t="shared" si="56"/>
        <v>RWAM3649</v>
      </c>
    </row>
    <row r="3651" spans="1:20" x14ac:dyDescent="0.15">
      <c r="A3651" t="s">
        <v>8103</v>
      </c>
      <c r="B3651" t="s">
        <v>13</v>
      </c>
      <c r="C3651" t="s">
        <v>63</v>
      </c>
      <c r="D3651" t="s">
        <v>64</v>
      </c>
      <c r="E3651" t="s">
        <v>266</v>
      </c>
      <c r="F3651" t="s">
        <v>267</v>
      </c>
      <c r="G3651" t="s">
        <v>8076</v>
      </c>
      <c r="I3651">
        <v>0.16234085000000001</v>
      </c>
      <c r="J3651">
        <v>2731129</v>
      </c>
      <c r="K3651">
        <v>5.9058194000000004</v>
      </c>
      <c r="L3651">
        <v>68.430000000000007</v>
      </c>
      <c r="M3651">
        <v>6.8959999999999999</v>
      </c>
      <c r="N3651">
        <v>0.68799999999999994</v>
      </c>
      <c r="O3651">
        <v>22665</v>
      </c>
      <c r="P3651" t="s">
        <v>8054</v>
      </c>
      <c r="Q3651" t="s">
        <v>8077</v>
      </c>
      <c r="R3651" t="s">
        <v>8054</v>
      </c>
      <c r="S3651" t="s">
        <v>8055</v>
      </c>
      <c r="T3651" t="str">
        <f t="shared" ref="T3651:T3714" si="57">"RWAM" &amp; TEXT(ROW(T3650), "0000")</f>
        <v>RWAM3650</v>
      </c>
    </row>
    <row r="3652" spans="1:20" x14ac:dyDescent="0.15">
      <c r="A3652" t="s">
        <v>8104</v>
      </c>
      <c r="B3652" t="s">
        <v>13</v>
      </c>
      <c r="C3652" t="s">
        <v>56</v>
      </c>
      <c r="D3652" t="s">
        <v>57</v>
      </c>
      <c r="E3652" t="s">
        <v>58</v>
      </c>
      <c r="F3652" t="s">
        <v>59</v>
      </c>
      <c r="G3652" t="s">
        <v>59</v>
      </c>
      <c r="I3652">
        <v>4.3756146000000003E-2</v>
      </c>
      <c r="J3652">
        <v>3471826</v>
      </c>
      <c r="K3652">
        <v>1.7207870000000001</v>
      </c>
      <c r="L3652">
        <v>59.31</v>
      </c>
      <c r="M3652">
        <v>7.4450000000000003</v>
      </c>
      <c r="N3652">
        <v>0.58399999999999996</v>
      </c>
      <c r="O3652">
        <v>3472</v>
      </c>
      <c r="P3652" t="s">
        <v>8054</v>
      </c>
      <c r="Q3652" t="s">
        <v>8105</v>
      </c>
      <c r="R3652" t="s">
        <v>8054</v>
      </c>
      <c r="S3652" t="s">
        <v>8055</v>
      </c>
      <c r="T3652" t="str">
        <f t="shared" si="57"/>
        <v>RWAM3651</v>
      </c>
    </row>
    <row r="3653" spans="1:20" x14ac:dyDescent="0.15">
      <c r="A3653" t="s">
        <v>8106</v>
      </c>
      <c r="B3653" t="s">
        <v>13</v>
      </c>
      <c r="C3653" t="s">
        <v>107</v>
      </c>
      <c r="D3653" t="s">
        <v>698</v>
      </c>
      <c r="E3653" t="s">
        <v>699</v>
      </c>
      <c r="F3653" t="s">
        <v>700</v>
      </c>
      <c r="I3653">
        <v>0.12537323</v>
      </c>
      <c r="J3653">
        <v>2673397</v>
      </c>
      <c r="K3653">
        <v>4.6066627999999996</v>
      </c>
      <c r="L3653">
        <v>68.19</v>
      </c>
      <c r="M3653">
        <v>4.5869999999999997</v>
      </c>
      <c r="N3653">
        <v>0.72499999999999998</v>
      </c>
      <c r="O3653">
        <v>17030</v>
      </c>
      <c r="P3653" t="s">
        <v>8054</v>
      </c>
      <c r="Q3653" t="s">
        <v>1135</v>
      </c>
      <c r="R3653" t="s">
        <v>8054</v>
      </c>
      <c r="S3653" t="s">
        <v>8055</v>
      </c>
      <c r="T3653" t="str">
        <f t="shared" si="57"/>
        <v>RWAM3652</v>
      </c>
    </row>
    <row r="3654" spans="1:20" x14ac:dyDescent="0.15">
      <c r="A3654" t="s">
        <v>8107</v>
      </c>
      <c r="B3654" t="s">
        <v>13</v>
      </c>
      <c r="C3654" t="s">
        <v>56</v>
      </c>
      <c r="D3654" t="s">
        <v>57</v>
      </c>
      <c r="E3654" t="s">
        <v>58</v>
      </c>
      <c r="F3654" t="s">
        <v>2645</v>
      </c>
      <c r="G3654" t="s">
        <v>8108</v>
      </c>
      <c r="I3654">
        <v>0.30328022999999998</v>
      </c>
      <c r="J3654">
        <v>5237204</v>
      </c>
      <c r="K3654">
        <v>10.589225000000001</v>
      </c>
      <c r="L3654">
        <v>78.66</v>
      </c>
      <c r="M3654">
        <v>5.2140000000000004</v>
      </c>
      <c r="N3654">
        <v>0.60499999999999998</v>
      </c>
      <c r="O3654">
        <v>9793</v>
      </c>
      <c r="P3654" t="s">
        <v>8054</v>
      </c>
      <c r="Q3654" t="s">
        <v>8109</v>
      </c>
      <c r="R3654" t="s">
        <v>8054</v>
      </c>
      <c r="S3654" t="s">
        <v>8055</v>
      </c>
      <c r="T3654" t="str">
        <f t="shared" si="57"/>
        <v>RWAM3653</v>
      </c>
    </row>
    <row r="3655" spans="1:20" x14ac:dyDescent="0.15">
      <c r="A3655" t="s">
        <v>8110</v>
      </c>
      <c r="B3655" t="s">
        <v>13</v>
      </c>
      <c r="C3655" t="s">
        <v>107</v>
      </c>
      <c r="D3655" t="s">
        <v>8085</v>
      </c>
      <c r="E3655" t="s">
        <v>8086</v>
      </c>
      <c r="F3655" t="s">
        <v>8111</v>
      </c>
      <c r="I3655">
        <v>9.4901933999999993E-2</v>
      </c>
      <c r="J3655">
        <v>3603800</v>
      </c>
      <c r="K3655">
        <v>3.3411398000000001</v>
      </c>
      <c r="L3655">
        <v>82.2</v>
      </c>
      <c r="M3655">
        <v>2.97</v>
      </c>
      <c r="N3655">
        <v>0.60199999999999998</v>
      </c>
      <c r="O3655">
        <v>4590</v>
      </c>
      <c r="P3655" t="s">
        <v>8054</v>
      </c>
      <c r="Q3655" t="s">
        <v>8112</v>
      </c>
      <c r="R3655" t="s">
        <v>8054</v>
      </c>
      <c r="S3655" t="s">
        <v>8055</v>
      </c>
      <c r="T3655" t="str">
        <f t="shared" si="57"/>
        <v>RWAM3654</v>
      </c>
    </row>
    <row r="3656" spans="1:20" x14ac:dyDescent="0.15">
      <c r="A3656" t="s">
        <v>8113</v>
      </c>
      <c r="B3656" t="s">
        <v>13</v>
      </c>
      <c r="C3656" t="s">
        <v>757</v>
      </c>
      <c r="D3656" t="s">
        <v>758</v>
      </c>
      <c r="E3656" t="s">
        <v>5544</v>
      </c>
      <c r="F3656" t="s">
        <v>5545</v>
      </c>
      <c r="G3656" t="s">
        <v>5735</v>
      </c>
      <c r="I3656">
        <v>8.2232890000000003E-2</v>
      </c>
      <c r="J3656">
        <v>2857589</v>
      </c>
      <c r="K3656">
        <v>2.9897499999999999</v>
      </c>
      <c r="L3656">
        <v>68.23</v>
      </c>
      <c r="M3656">
        <v>6.81</v>
      </c>
      <c r="N3656">
        <v>0.63600000000000001</v>
      </c>
      <c r="O3656">
        <v>5406</v>
      </c>
      <c r="P3656" t="s">
        <v>8054</v>
      </c>
      <c r="Q3656" t="s">
        <v>5736</v>
      </c>
      <c r="R3656" t="s">
        <v>8054</v>
      </c>
      <c r="S3656" t="s">
        <v>8055</v>
      </c>
      <c r="T3656" t="str">
        <f t="shared" si="57"/>
        <v>RWAM3655</v>
      </c>
    </row>
    <row r="3657" spans="1:20" x14ac:dyDescent="0.15">
      <c r="A3657" t="s">
        <v>8114</v>
      </c>
      <c r="B3657" t="s">
        <v>13</v>
      </c>
      <c r="C3657" t="s">
        <v>526</v>
      </c>
      <c r="D3657" t="s">
        <v>527</v>
      </c>
      <c r="E3657" t="s">
        <v>545</v>
      </c>
      <c r="F3657" t="s">
        <v>2703</v>
      </c>
      <c r="I3657">
        <v>0.12119289499999999</v>
      </c>
      <c r="J3657">
        <v>3590863</v>
      </c>
      <c r="K3657">
        <v>4.3558807000000002</v>
      </c>
      <c r="L3657">
        <v>69.45</v>
      </c>
      <c r="M3657">
        <v>3.2959999999999998</v>
      </c>
      <c r="N3657">
        <v>0.67400000000000004</v>
      </c>
      <c r="O3657">
        <v>14705</v>
      </c>
      <c r="P3657" t="s">
        <v>8054</v>
      </c>
      <c r="Q3657" t="s">
        <v>3127</v>
      </c>
      <c r="R3657" t="s">
        <v>8054</v>
      </c>
      <c r="S3657" t="s">
        <v>8055</v>
      </c>
      <c r="T3657" t="str">
        <f t="shared" si="57"/>
        <v>RWAM3656</v>
      </c>
    </row>
    <row r="3658" spans="1:20" x14ac:dyDescent="0.15">
      <c r="A3658" t="s">
        <v>8115</v>
      </c>
      <c r="B3658" t="s">
        <v>77</v>
      </c>
      <c r="C3658" t="s">
        <v>506</v>
      </c>
      <c r="D3658" t="s">
        <v>954</v>
      </c>
      <c r="E3658" t="s">
        <v>955</v>
      </c>
      <c r="F3658" t="s">
        <v>5189</v>
      </c>
      <c r="G3658" t="s">
        <v>5189</v>
      </c>
      <c r="I3658">
        <v>7.3055010000000004E-2</v>
      </c>
      <c r="J3658">
        <v>1263685</v>
      </c>
      <c r="K3658">
        <v>2.5202029000000001</v>
      </c>
      <c r="L3658">
        <v>82.2</v>
      </c>
      <c r="M3658">
        <v>1.294</v>
      </c>
      <c r="N3658">
        <v>0.61699999999999999</v>
      </c>
      <c r="O3658">
        <v>41011</v>
      </c>
      <c r="P3658" t="s">
        <v>8054</v>
      </c>
      <c r="Q3658" t="s">
        <v>5483</v>
      </c>
      <c r="R3658" t="s">
        <v>8054</v>
      </c>
      <c r="S3658" t="s">
        <v>8055</v>
      </c>
      <c r="T3658" t="str">
        <f t="shared" si="57"/>
        <v>RWAM3657</v>
      </c>
    </row>
    <row r="3659" spans="1:20" x14ac:dyDescent="0.15">
      <c r="A3659" t="s">
        <v>8116</v>
      </c>
      <c r="B3659" t="s">
        <v>13</v>
      </c>
      <c r="C3659" t="s">
        <v>757</v>
      </c>
      <c r="D3659" t="s">
        <v>758</v>
      </c>
      <c r="E3659" t="s">
        <v>5544</v>
      </c>
      <c r="F3659" t="s">
        <v>5545</v>
      </c>
      <c r="I3659">
        <v>6.7128809999999997E-2</v>
      </c>
      <c r="J3659">
        <v>3116685</v>
      </c>
      <c r="K3659">
        <v>2.3966422000000001</v>
      </c>
      <c r="L3659">
        <v>83.81</v>
      </c>
      <c r="M3659">
        <v>8.5709999999999997</v>
      </c>
      <c r="N3659">
        <v>0.62</v>
      </c>
      <c r="O3659">
        <v>13098</v>
      </c>
      <c r="P3659" t="s">
        <v>8054</v>
      </c>
      <c r="Q3659" t="s">
        <v>5546</v>
      </c>
      <c r="R3659" t="s">
        <v>8054</v>
      </c>
      <c r="S3659" t="s">
        <v>8055</v>
      </c>
      <c r="T3659" t="str">
        <f t="shared" si="57"/>
        <v>RWAM3658</v>
      </c>
    </row>
    <row r="3660" spans="1:20" x14ac:dyDescent="0.15">
      <c r="A3660" t="s">
        <v>8117</v>
      </c>
      <c r="B3660" t="s">
        <v>13</v>
      </c>
      <c r="C3660" t="s">
        <v>63</v>
      </c>
      <c r="D3660" t="s">
        <v>64</v>
      </c>
      <c r="E3660" t="s">
        <v>65</v>
      </c>
      <c r="F3660" t="s">
        <v>564</v>
      </c>
      <c r="I3660">
        <v>0.13375214999999999</v>
      </c>
      <c r="J3660">
        <v>3214950</v>
      </c>
      <c r="K3660">
        <v>4.9278297000000002</v>
      </c>
      <c r="L3660">
        <v>97.76</v>
      </c>
      <c r="M3660">
        <v>2.9220000000000002</v>
      </c>
      <c r="N3660">
        <v>0.66</v>
      </c>
      <c r="O3660">
        <v>36092</v>
      </c>
      <c r="P3660" t="s">
        <v>8054</v>
      </c>
      <c r="Q3660" t="s">
        <v>565</v>
      </c>
      <c r="R3660" t="s">
        <v>8054</v>
      </c>
      <c r="S3660" t="s">
        <v>8055</v>
      </c>
      <c r="T3660" t="str">
        <f t="shared" si="57"/>
        <v>RWAM3659</v>
      </c>
    </row>
    <row r="3661" spans="1:20" x14ac:dyDescent="0.15">
      <c r="A3661" t="s">
        <v>8118</v>
      </c>
      <c r="B3661" t="s">
        <v>13</v>
      </c>
      <c r="C3661" t="s">
        <v>6360</v>
      </c>
      <c r="D3661" t="s">
        <v>6361</v>
      </c>
      <c r="E3661" t="s">
        <v>6362</v>
      </c>
      <c r="F3661" t="s">
        <v>6363</v>
      </c>
      <c r="I3661">
        <v>0.14343494000000001</v>
      </c>
      <c r="J3661">
        <v>3014430</v>
      </c>
      <c r="K3661">
        <v>5.2715329999999998</v>
      </c>
      <c r="L3661">
        <v>96.26</v>
      </c>
      <c r="M3661">
        <v>6.2050000000000001</v>
      </c>
      <c r="N3661">
        <v>0.68500000000000005</v>
      </c>
      <c r="O3661">
        <v>48729</v>
      </c>
      <c r="P3661" t="s">
        <v>8054</v>
      </c>
      <c r="Q3661" t="s">
        <v>6364</v>
      </c>
      <c r="R3661" t="s">
        <v>8054</v>
      </c>
      <c r="S3661" t="s">
        <v>8055</v>
      </c>
      <c r="T3661" t="str">
        <f t="shared" si="57"/>
        <v>RWAM3660</v>
      </c>
    </row>
    <row r="3662" spans="1:20" x14ac:dyDescent="0.15">
      <c r="A3662" t="s">
        <v>8119</v>
      </c>
      <c r="B3662" t="s">
        <v>13</v>
      </c>
      <c r="C3662" t="s">
        <v>47</v>
      </c>
      <c r="D3662" t="s">
        <v>48</v>
      </c>
      <c r="E3662" t="s">
        <v>48</v>
      </c>
      <c r="F3662" t="s">
        <v>276</v>
      </c>
      <c r="I3662">
        <v>4.6163570000000001E-2</v>
      </c>
      <c r="J3662">
        <v>2715579</v>
      </c>
      <c r="K3662">
        <v>1.6151104000000001</v>
      </c>
      <c r="L3662">
        <v>76.290000000000006</v>
      </c>
      <c r="M3662">
        <v>2.04</v>
      </c>
      <c r="N3662">
        <v>0.58499999999999996</v>
      </c>
      <c r="O3662">
        <v>5286</v>
      </c>
      <c r="P3662" t="s">
        <v>8054</v>
      </c>
      <c r="Q3662" t="s">
        <v>8120</v>
      </c>
      <c r="R3662" t="s">
        <v>8054</v>
      </c>
      <c r="S3662" t="s">
        <v>8055</v>
      </c>
      <c r="T3662" t="str">
        <f t="shared" si="57"/>
        <v>RWAM3661</v>
      </c>
    </row>
    <row r="3663" spans="1:20" x14ac:dyDescent="0.15">
      <c r="A3663" t="s">
        <v>8121</v>
      </c>
      <c r="B3663" t="s">
        <v>13</v>
      </c>
      <c r="C3663" t="s">
        <v>526</v>
      </c>
      <c r="D3663" t="s">
        <v>527</v>
      </c>
      <c r="E3663" t="s">
        <v>545</v>
      </c>
      <c r="F3663" t="s">
        <v>546</v>
      </c>
      <c r="I3663">
        <v>0.39480232999999998</v>
      </c>
      <c r="J3663">
        <v>3232054</v>
      </c>
      <c r="K3663">
        <v>13.729174</v>
      </c>
      <c r="L3663">
        <v>88.46</v>
      </c>
      <c r="M3663">
        <v>2.6640000000000001</v>
      </c>
      <c r="N3663">
        <v>0.71799999999999997</v>
      </c>
      <c r="O3663">
        <v>7233</v>
      </c>
      <c r="P3663" t="s">
        <v>8054</v>
      </c>
      <c r="Q3663" t="s">
        <v>929</v>
      </c>
      <c r="R3663" t="s">
        <v>8054</v>
      </c>
      <c r="S3663" t="s">
        <v>8055</v>
      </c>
      <c r="T3663" t="str">
        <f t="shared" si="57"/>
        <v>RWAM3662</v>
      </c>
    </row>
    <row r="3664" spans="1:20" x14ac:dyDescent="0.15">
      <c r="A3664" t="s">
        <v>8122</v>
      </c>
      <c r="B3664" t="s">
        <v>13</v>
      </c>
      <c r="C3664" t="s">
        <v>47</v>
      </c>
      <c r="D3664" t="s">
        <v>492</v>
      </c>
      <c r="E3664" t="s">
        <v>8123</v>
      </c>
      <c r="F3664" t="s">
        <v>8123</v>
      </c>
      <c r="G3664" t="s">
        <v>8124</v>
      </c>
      <c r="I3664">
        <v>4.4599850000000003E-2</v>
      </c>
      <c r="J3664">
        <v>2456282</v>
      </c>
      <c r="K3664">
        <v>1.7977523</v>
      </c>
      <c r="L3664">
        <v>69.239999999999995</v>
      </c>
      <c r="M3664">
        <v>3.57</v>
      </c>
      <c r="N3664">
        <v>0.57499999999999996</v>
      </c>
      <c r="O3664">
        <v>3775</v>
      </c>
      <c r="P3664" t="s">
        <v>8054</v>
      </c>
      <c r="Q3664" t="s">
        <v>8125</v>
      </c>
      <c r="R3664" t="s">
        <v>8054</v>
      </c>
      <c r="S3664" t="s">
        <v>8055</v>
      </c>
      <c r="T3664" t="str">
        <f t="shared" si="57"/>
        <v>RWAM3663</v>
      </c>
    </row>
    <row r="3665" spans="1:20" x14ac:dyDescent="0.15">
      <c r="A3665" t="s">
        <v>8126</v>
      </c>
      <c r="B3665" t="s">
        <v>13</v>
      </c>
      <c r="C3665" t="s">
        <v>63</v>
      </c>
      <c r="D3665" t="s">
        <v>521</v>
      </c>
      <c r="E3665" t="s">
        <v>5272</v>
      </c>
      <c r="F3665" t="s">
        <v>5273</v>
      </c>
      <c r="I3665">
        <v>0.117870614</v>
      </c>
      <c r="J3665">
        <v>3473492</v>
      </c>
      <c r="K3665">
        <v>4.3969490000000002</v>
      </c>
      <c r="L3665">
        <v>54.57</v>
      </c>
      <c r="M3665">
        <v>4.1589999999999998</v>
      </c>
      <c r="N3665">
        <v>0.66400000000000003</v>
      </c>
      <c r="O3665">
        <v>8060</v>
      </c>
      <c r="P3665" t="s">
        <v>8054</v>
      </c>
      <c r="Q3665" t="s">
        <v>5274</v>
      </c>
      <c r="R3665" t="s">
        <v>8054</v>
      </c>
      <c r="S3665" t="s">
        <v>8055</v>
      </c>
      <c r="T3665" t="str">
        <f t="shared" si="57"/>
        <v>RWAM3664</v>
      </c>
    </row>
    <row r="3666" spans="1:20" x14ac:dyDescent="0.15">
      <c r="A3666" t="s">
        <v>8127</v>
      </c>
      <c r="B3666" t="s">
        <v>13</v>
      </c>
      <c r="C3666" t="s">
        <v>63</v>
      </c>
      <c r="D3666" t="s">
        <v>521</v>
      </c>
      <c r="E3666" t="s">
        <v>5272</v>
      </c>
      <c r="F3666" t="s">
        <v>5273</v>
      </c>
      <c r="G3666" t="s">
        <v>8128</v>
      </c>
      <c r="I3666">
        <v>0.19681277999999999</v>
      </c>
      <c r="J3666">
        <v>4384965</v>
      </c>
      <c r="K3666">
        <v>7.4317956000000001</v>
      </c>
      <c r="L3666">
        <v>92.45</v>
      </c>
      <c r="M3666">
        <v>2.536</v>
      </c>
      <c r="N3666">
        <v>0.69699999999999995</v>
      </c>
      <c r="O3666">
        <v>34729</v>
      </c>
      <c r="P3666" t="s">
        <v>8054</v>
      </c>
      <c r="Q3666" t="s">
        <v>8129</v>
      </c>
      <c r="R3666" t="s">
        <v>8054</v>
      </c>
      <c r="S3666" t="s">
        <v>8055</v>
      </c>
      <c r="T3666" t="str">
        <f t="shared" si="57"/>
        <v>RWAM3665</v>
      </c>
    </row>
    <row r="3667" spans="1:20" x14ac:dyDescent="0.15">
      <c r="A3667" t="s">
        <v>8130</v>
      </c>
      <c r="B3667" t="s">
        <v>13</v>
      </c>
      <c r="C3667" t="s">
        <v>8094</v>
      </c>
      <c r="D3667" t="s">
        <v>8095</v>
      </c>
      <c r="E3667" t="s">
        <v>8131</v>
      </c>
      <c r="F3667" t="s">
        <v>8132</v>
      </c>
      <c r="I3667">
        <v>7.6051794000000006E-2</v>
      </c>
      <c r="J3667">
        <v>2527528</v>
      </c>
      <c r="K3667">
        <v>2.8927779999999998</v>
      </c>
      <c r="L3667">
        <v>96.29</v>
      </c>
      <c r="M3667">
        <v>2.7770000000000001</v>
      </c>
      <c r="N3667">
        <v>0.68600000000000005</v>
      </c>
      <c r="O3667">
        <v>10945</v>
      </c>
      <c r="P3667" t="s">
        <v>8054</v>
      </c>
      <c r="Q3667" t="s">
        <v>8133</v>
      </c>
      <c r="R3667" t="s">
        <v>8054</v>
      </c>
      <c r="S3667" t="s">
        <v>8055</v>
      </c>
      <c r="T3667" t="str">
        <f t="shared" si="57"/>
        <v>RWAM3666</v>
      </c>
    </row>
    <row r="3668" spans="1:20" x14ac:dyDescent="0.15">
      <c r="A3668" t="s">
        <v>8134</v>
      </c>
      <c r="B3668" t="s">
        <v>13</v>
      </c>
      <c r="C3668" t="s">
        <v>34</v>
      </c>
      <c r="D3668" t="s">
        <v>35</v>
      </c>
      <c r="E3668" t="s">
        <v>2576</v>
      </c>
      <c r="F3668" t="s">
        <v>3181</v>
      </c>
      <c r="I3668">
        <v>7.7754416000000007E-2</v>
      </c>
      <c r="J3668">
        <v>549423</v>
      </c>
      <c r="K3668">
        <v>2.7112471999999999</v>
      </c>
      <c r="L3668">
        <v>52.6</v>
      </c>
      <c r="M3668">
        <v>0.99</v>
      </c>
      <c r="N3668">
        <v>0.55800000000000005</v>
      </c>
      <c r="O3668">
        <v>18615</v>
      </c>
      <c r="P3668" t="s">
        <v>8054</v>
      </c>
      <c r="Q3668" t="s">
        <v>8135</v>
      </c>
      <c r="R3668" t="s">
        <v>8054</v>
      </c>
      <c r="S3668" t="s">
        <v>8055</v>
      </c>
      <c r="T3668" t="str">
        <f t="shared" si="57"/>
        <v>RWAM3667</v>
      </c>
    </row>
    <row r="3669" spans="1:20" x14ac:dyDescent="0.15">
      <c r="A3669" t="s">
        <v>8136</v>
      </c>
      <c r="B3669" t="s">
        <v>13</v>
      </c>
      <c r="C3669" t="s">
        <v>242</v>
      </c>
      <c r="D3669" t="s">
        <v>243</v>
      </c>
      <c r="E3669" t="s">
        <v>244</v>
      </c>
      <c r="F3669" t="s">
        <v>5578</v>
      </c>
      <c r="G3669" t="s">
        <v>5579</v>
      </c>
      <c r="I3669">
        <v>5.1421716999999999E-2</v>
      </c>
      <c r="J3669">
        <v>2775906</v>
      </c>
      <c r="K3669">
        <v>2.0505010000000001</v>
      </c>
      <c r="L3669">
        <v>73.41</v>
      </c>
      <c r="M3669">
        <v>3.4180000000000001</v>
      </c>
      <c r="N3669">
        <v>0.70399999999999996</v>
      </c>
      <c r="O3669">
        <v>5556</v>
      </c>
      <c r="P3669" t="s">
        <v>8054</v>
      </c>
      <c r="Q3669" t="s">
        <v>5580</v>
      </c>
      <c r="R3669" t="s">
        <v>8054</v>
      </c>
      <c r="S3669" t="s">
        <v>8055</v>
      </c>
      <c r="T3669" t="str">
        <f t="shared" si="57"/>
        <v>RWAM3668</v>
      </c>
    </row>
    <row r="3670" spans="1:20" x14ac:dyDescent="0.15">
      <c r="A3670" t="s">
        <v>8137</v>
      </c>
      <c r="B3670" t="s">
        <v>13</v>
      </c>
      <c r="C3670" t="s">
        <v>47</v>
      </c>
      <c r="D3670" t="s">
        <v>48</v>
      </c>
      <c r="E3670" t="s">
        <v>48</v>
      </c>
      <c r="F3670" t="s">
        <v>276</v>
      </c>
      <c r="G3670" t="s">
        <v>8138</v>
      </c>
      <c r="I3670">
        <v>7.4538069999999998E-2</v>
      </c>
      <c r="J3670">
        <v>3188896</v>
      </c>
      <c r="K3670">
        <v>2.6303584999999998</v>
      </c>
      <c r="L3670">
        <v>94.28</v>
      </c>
      <c r="M3670">
        <v>1.9119999999999999</v>
      </c>
      <c r="N3670">
        <v>0.59699999999999998</v>
      </c>
      <c r="O3670">
        <v>26547</v>
      </c>
      <c r="P3670" t="s">
        <v>8054</v>
      </c>
      <c r="Q3670" t="s">
        <v>8139</v>
      </c>
      <c r="R3670" t="s">
        <v>8054</v>
      </c>
      <c r="S3670" t="s">
        <v>8055</v>
      </c>
      <c r="T3670" t="str">
        <f t="shared" si="57"/>
        <v>RWAM3669</v>
      </c>
    </row>
    <row r="3671" spans="1:20" x14ac:dyDescent="0.15">
      <c r="A3671" t="s">
        <v>8140</v>
      </c>
      <c r="B3671" t="s">
        <v>13</v>
      </c>
      <c r="C3671" t="s">
        <v>129</v>
      </c>
      <c r="D3671" t="s">
        <v>214</v>
      </c>
      <c r="E3671" t="s">
        <v>663</v>
      </c>
      <c r="F3671" t="s">
        <v>2795</v>
      </c>
      <c r="G3671" t="s">
        <v>8141</v>
      </c>
      <c r="I3671">
        <v>0.10917824499999999</v>
      </c>
      <c r="J3671">
        <v>4043861</v>
      </c>
      <c r="K3671">
        <v>4.1783732999999996</v>
      </c>
      <c r="L3671">
        <v>65.83</v>
      </c>
      <c r="M3671">
        <v>0</v>
      </c>
      <c r="N3671">
        <v>0.68899999999999995</v>
      </c>
      <c r="O3671">
        <v>16142</v>
      </c>
      <c r="P3671" t="s">
        <v>8054</v>
      </c>
      <c r="Q3671" t="s">
        <v>8142</v>
      </c>
      <c r="R3671" t="s">
        <v>8054</v>
      </c>
      <c r="S3671" t="s">
        <v>8055</v>
      </c>
      <c r="T3671" t="str">
        <f t="shared" si="57"/>
        <v>RWAM3670</v>
      </c>
    </row>
    <row r="3672" spans="1:20" x14ac:dyDescent="0.15">
      <c r="A3672" t="s">
        <v>8143</v>
      </c>
      <c r="B3672" t="s">
        <v>13</v>
      </c>
      <c r="C3672" t="s">
        <v>63</v>
      </c>
      <c r="D3672" t="s">
        <v>64</v>
      </c>
      <c r="E3672" t="s">
        <v>65</v>
      </c>
      <c r="F3672" t="s">
        <v>386</v>
      </c>
      <c r="I3672">
        <v>0.17678708000000001</v>
      </c>
      <c r="J3672">
        <v>1349306</v>
      </c>
      <c r="K3672">
        <v>6.3791137000000004</v>
      </c>
      <c r="L3672">
        <v>52.06</v>
      </c>
      <c r="M3672">
        <v>0</v>
      </c>
      <c r="N3672">
        <v>0.65500000000000003</v>
      </c>
      <c r="O3672">
        <v>6057</v>
      </c>
      <c r="P3672" t="s">
        <v>8054</v>
      </c>
      <c r="Q3672" t="s">
        <v>8144</v>
      </c>
      <c r="R3672" t="s">
        <v>8054</v>
      </c>
      <c r="S3672" t="s">
        <v>8055</v>
      </c>
      <c r="T3672" t="str">
        <f t="shared" si="57"/>
        <v>RWAM3671</v>
      </c>
    </row>
    <row r="3673" spans="1:20" x14ac:dyDescent="0.15">
      <c r="A3673" t="s">
        <v>8145</v>
      </c>
      <c r="B3673" t="s">
        <v>13</v>
      </c>
      <c r="C3673" t="s">
        <v>129</v>
      </c>
      <c r="D3673" t="s">
        <v>684</v>
      </c>
      <c r="E3673" t="s">
        <v>685</v>
      </c>
      <c r="F3673" t="s">
        <v>686</v>
      </c>
      <c r="I3673">
        <v>0.33076309999999998</v>
      </c>
      <c r="J3673">
        <v>1472577</v>
      </c>
      <c r="K3673">
        <v>11.750056000000001</v>
      </c>
      <c r="L3673">
        <v>57.54</v>
      </c>
      <c r="M3673">
        <v>4.0590000000000002</v>
      </c>
      <c r="N3673">
        <v>0.60299999999999998</v>
      </c>
      <c r="O3673">
        <v>7018</v>
      </c>
      <c r="P3673" t="s">
        <v>8054</v>
      </c>
      <c r="Q3673" t="s">
        <v>687</v>
      </c>
      <c r="R3673" t="s">
        <v>8054</v>
      </c>
      <c r="S3673" t="s">
        <v>8055</v>
      </c>
      <c r="T3673" t="str">
        <f t="shared" si="57"/>
        <v>RWAM3672</v>
      </c>
    </row>
    <row r="3674" spans="1:20" x14ac:dyDescent="0.15">
      <c r="A3674" t="s">
        <v>8146</v>
      </c>
      <c r="B3674" t="s">
        <v>13</v>
      </c>
      <c r="C3674" t="s">
        <v>63</v>
      </c>
      <c r="D3674" t="s">
        <v>64</v>
      </c>
      <c r="E3674" t="s">
        <v>65</v>
      </c>
      <c r="F3674" t="s">
        <v>564</v>
      </c>
      <c r="I3674">
        <v>7.6872274000000004E-2</v>
      </c>
      <c r="J3674">
        <v>3109908</v>
      </c>
      <c r="K3674">
        <v>3.0603859999999998</v>
      </c>
      <c r="L3674">
        <v>92.3</v>
      </c>
      <c r="M3674">
        <v>1.3109999999999999</v>
      </c>
      <c r="N3674">
        <v>0.68200000000000005</v>
      </c>
      <c r="O3674">
        <v>19939</v>
      </c>
      <c r="P3674" t="s">
        <v>8054</v>
      </c>
      <c r="Q3674" t="s">
        <v>565</v>
      </c>
      <c r="R3674" t="s">
        <v>8054</v>
      </c>
      <c r="S3674" t="s">
        <v>8055</v>
      </c>
      <c r="T3674" t="str">
        <f t="shared" si="57"/>
        <v>RWAM3673</v>
      </c>
    </row>
    <row r="3675" spans="1:20" x14ac:dyDescent="0.15">
      <c r="A3675" t="s">
        <v>8147</v>
      </c>
      <c r="B3675" t="s">
        <v>13</v>
      </c>
      <c r="C3675" t="s">
        <v>526</v>
      </c>
      <c r="D3675" t="s">
        <v>527</v>
      </c>
      <c r="E3675" t="s">
        <v>545</v>
      </c>
      <c r="F3675" t="s">
        <v>546</v>
      </c>
      <c r="I3675">
        <v>4.3492243E-2</v>
      </c>
      <c r="J3675">
        <v>1986121</v>
      </c>
      <c r="K3675">
        <v>1.6299303000000001</v>
      </c>
      <c r="L3675">
        <v>51.97</v>
      </c>
      <c r="M3675">
        <v>9.2859999999999996</v>
      </c>
      <c r="N3675">
        <v>0.67</v>
      </c>
      <c r="O3675">
        <v>3326</v>
      </c>
      <c r="P3675" t="s">
        <v>8054</v>
      </c>
      <c r="Q3675" t="s">
        <v>929</v>
      </c>
      <c r="R3675" t="s">
        <v>8054</v>
      </c>
      <c r="S3675" t="s">
        <v>8055</v>
      </c>
      <c r="T3675" t="str">
        <f t="shared" si="57"/>
        <v>RWAM3674</v>
      </c>
    </row>
    <row r="3676" spans="1:20" x14ac:dyDescent="0.15">
      <c r="A3676" t="s">
        <v>8148</v>
      </c>
      <c r="B3676" t="s">
        <v>13</v>
      </c>
      <c r="C3676" t="s">
        <v>757</v>
      </c>
      <c r="D3676" t="s">
        <v>758</v>
      </c>
      <c r="E3676" t="s">
        <v>5544</v>
      </c>
      <c r="F3676" t="s">
        <v>5545</v>
      </c>
      <c r="G3676" t="s">
        <v>5735</v>
      </c>
      <c r="I3676">
        <v>5.0477321999999998E-2</v>
      </c>
      <c r="J3676">
        <v>3332933</v>
      </c>
      <c r="K3676">
        <v>2.4481739999999999</v>
      </c>
      <c r="L3676">
        <v>70.930000000000007</v>
      </c>
      <c r="M3676">
        <v>6.8369999999999997</v>
      </c>
      <c r="N3676">
        <v>0.63800000000000001</v>
      </c>
      <c r="O3676">
        <v>5062</v>
      </c>
      <c r="P3676" t="s">
        <v>8054</v>
      </c>
      <c r="Q3676" t="s">
        <v>5736</v>
      </c>
      <c r="R3676" t="s">
        <v>8054</v>
      </c>
      <c r="S3676" t="s">
        <v>8055</v>
      </c>
      <c r="T3676" t="str">
        <f t="shared" si="57"/>
        <v>RWAM3675</v>
      </c>
    </row>
    <row r="3677" spans="1:20" x14ac:dyDescent="0.15">
      <c r="A3677" t="s">
        <v>8149</v>
      </c>
      <c r="B3677" t="s">
        <v>13</v>
      </c>
      <c r="C3677" t="s">
        <v>63</v>
      </c>
      <c r="D3677" t="s">
        <v>64</v>
      </c>
      <c r="E3677" t="s">
        <v>65</v>
      </c>
      <c r="F3677" t="s">
        <v>386</v>
      </c>
      <c r="G3677" t="s">
        <v>2195</v>
      </c>
      <c r="I3677">
        <v>6.1646737E-2</v>
      </c>
      <c r="J3677">
        <v>1368547</v>
      </c>
      <c r="K3677">
        <v>2.4053173000000001</v>
      </c>
      <c r="L3677">
        <v>50.35</v>
      </c>
      <c r="M3677">
        <v>0</v>
      </c>
      <c r="N3677">
        <v>0.61499999999999999</v>
      </c>
      <c r="O3677">
        <v>6699</v>
      </c>
      <c r="P3677" t="s">
        <v>8054</v>
      </c>
      <c r="Q3677" t="s">
        <v>2196</v>
      </c>
      <c r="R3677" t="s">
        <v>8054</v>
      </c>
      <c r="S3677" t="s">
        <v>8055</v>
      </c>
      <c r="T3677" t="str">
        <f t="shared" si="57"/>
        <v>RWAM3676</v>
      </c>
    </row>
    <row r="3678" spans="1:20" x14ac:dyDescent="0.15">
      <c r="A3678" t="s">
        <v>8150</v>
      </c>
      <c r="B3678" t="s">
        <v>13</v>
      </c>
      <c r="C3678" t="s">
        <v>34</v>
      </c>
      <c r="D3678" t="s">
        <v>2053</v>
      </c>
      <c r="E3678" t="s">
        <v>2198</v>
      </c>
      <c r="F3678" t="s">
        <v>2198</v>
      </c>
      <c r="I3678">
        <v>5.6858797000000003E-2</v>
      </c>
      <c r="J3678">
        <v>1270496</v>
      </c>
      <c r="K3678">
        <v>2.1256254000000001</v>
      </c>
      <c r="L3678">
        <v>58.81</v>
      </c>
      <c r="M3678">
        <v>1.7050000000000001</v>
      </c>
      <c r="N3678">
        <v>0.66600000000000004</v>
      </c>
      <c r="O3678">
        <v>7551</v>
      </c>
      <c r="P3678" t="s">
        <v>8054</v>
      </c>
      <c r="Q3678" t="s">
        <v>2199</v>
      </c>
      <c r="R3678" t="s">
        <v>8054</v>
      </c>
      <c r="S3678" t="s">
        <v>8055</v>
      </c>
      <c r="T3678" t="str">
        <f t="shared" si="57"/>
        <v>RWAM3677</v>
      </c>
    </row>
    <row r="3679" spans="1:20" x14ac:dyDescent="0.15">
      <c r="A3679" t="s">
        <v>8151</v>
      </c>
      <c r="B3679" t="s">
        <v>13</v>
      </c>
      <c r="C3679" t="s">
        <v>129</v>
      </c>
      <c r="D3679" t="s">
        <v>684</v>
      </c>
      <c r="E3679" t="s">
        <v>685</v>
      </c>
      <c r="I3679">
        <v>0.14716148000000001</v>
      </c>
      <c r="J3679">
        <v>4506436</v>
      </c>
      <c r="K3679">
        <v>5.321536</v>
      </c>
      <c r="L3679">
        <v>90.38</v>
      </c>
      <c r="M3679">
        <v>6.41</v>
      </c>
      <c r="N3679">
        <v>0.625</v>
      </c>
      <c r="O3679">
        <v>49540</v>
      </c>
      <c r="P3679" t="s">
        <v>8054</v>
      </c>
      <c r="Q3679" t="s">
        <v>5336</v>
      </c>
      <c r="R3679" t="s">
        <v>8054</v>
      </c>
      <c r="S3679" t="s">
        <v>8055</v>
      </c>
      <c r="T3679" t="str">
        <f t="shared" si="57"/>
        <v>RWAM3678</v>
      </c>
    </row>
    <row r="3680" spans="1:20" x14ac:dyDescent="0.15">
      <c r="A3680" t="s">
        <v>8152</v>
      </c>
      <c r="B3680" t="s">
        <v>13</v>
      </c>
      <c r="C3680" t="s">
        <v>129</v>
      </c>
      <c r="D3680" t="s">
        <v>684</v>
      </c>
      <c r="E3680" t="s">
        <v>685</v>
      </c>
      <c r="F3680" t="s">
        <v>686</v>
      </c>
      <c r="I3680">
        <v>0.12310552</v>
      </c>
      <c r="J3680">
        <v>3221846</v>
      </c>
      <c r="K3680">
        <v>4.5667887</v>
      </c>
      <c r="L3680">
        <v>74.67</v>
      </c>
      <c r="M3680">
        <v>9.33</v>
      </c>
      <c r="N3680">
        <v>0.61</v>
      </c>
      <c r="O3680">
        <v>22029</v>
      </c>
      <c r="P3680" t="s">
        <v>8054</v>
      </c>
      <c r="Q3680" t="s">
        <v>687</v>
      </c>
      <c r="R3680" t="s">
        <v>8054</v>
      </c>
      <c r="S3680" t="s">
        <v>8055</v>
      </c>
      <c r="T3680" t="str">
        <f t="shared" si="57"/>
        <v>RWAM3679</v>
      </c>
    </row>
    <row r="3681" spans="1:20" x14ac:dyDescent="0.15">
      <c r="A3681" t="s">
        <v>8153</v>
      </c>
      <c r="B3681" t="s">
        <v>13</v>
      </c>
      <c r="C3681" t="s">
        <v>658</v>
      </c>
      <c r="D3681" t="s">
        <v>659</v>
      </c>
      <c r="E3681" t="s">
        <v>659</v>
      </c>
      <c r="I3681">
        <v>8.5500404000000002E-2</v>
      </c>
      <c r="J3681">
        <v>2095206</v>
      </c>
      <c r="K3681">
        <v>3.3566123999999999</v>
      </c>
      <c r="L3681">
        <v>51.81</v>
      </c>
      <c r="M3681">
        <v>1.8180000000000001</v>
      </c>
      <c r="N3681">
        <v>0.73099999999999998</v>
      </c>
      <c r="O3681">
        <v>9722</v>
      </c>
      <c r="P3681" t="s">
        <v>8054</v>
      </c>
      <c r="Q3681" t="s">
        <v>8154</v>
      </c>
      <c r="R3681" t="s">
        <v>8054</v>
      </c>
      <c r="S3681" t="s">
        <v>8055</v>
      </c>
      <c r="T3681" t="str">
        <f t="shared" si="57"/>
        <v>RWAM3680</v>
      </c>
    </row>
    <row r="3682" spans="1:20" x14ac:dyDescent="0.15">
      <c r="A3682" t="s">
        <v>8155</v>
      </c>
      <c r="B3682" t="s">
        <v>13</v>
      </c>
      <c r="C3682" t="s">
        <v>107</v>
      </c>
      <c r="D3682" t="s">
        <v>8085</v>
      </c>
      <c r="E3682" t="s">
        <v>8086</v>
      </c>
      <c r="F3682" t="s">
        <v>8087</v>
      </c>
      <c r="G3682" t="s">
        <v>8088</v>
      </c>
      <c r="I3682">
        <v>5.3543024000000002E-2</v>
      </c>
      <c r="J3682">
        <v>4483941</v>
      </c>
      <c r="K3682">
        <v>1.8811785999999999</v>
      </c>
      <c r="L3682">
        <v>73.290000000000006</v>
      </c>
      <c r="M3682">
        <v>9.9</v>
      </c>
      <c r="N3682">
        <v>0.55100000000000005</v>
      </c>
      <c r="O3682">
        <v>6064</v>
      </c>
      <c r="P3682" t="s">
        <v>8054</v>
      </c>
      <c r="Q3682" t="s">
        <v>8089</v>
      </c>
      <c r="R3682" t="s">
        <v>8054</v>
      </c>
      <c r="S3682" t="s">
        <v>8055</v>
      </c>
      <c r="T3682" t="str">
        <f t="shared" si="57"/>
        <v>RWAM3681</v>
      </c>
    </row>
    <row r="3683" spans="1:20" x14ac:dyDescent="0.15">
      <c r="A3683" t="s">
        <v>8156</v>
      </c>
      <c r="B3683" t="s">
        <v>13</v>
      </c>
      <c r="C3683" t="s">
        <v>129</v>
      </c>
      <c r="D3683" t="s">
        <v>587</v>
      </c>
      <c r="E3683" t="s">
        <v>1850</v>
      </c>
      <c r="F3683" t="s">
        <v>2931</v>
      </c>
      <c r="I3683">
        <v>4.9975980000000003E-2</v>
      </c>
      <c r="J3683">
        <v>2498343</v>
      </c>
      <c r="K3683">
        <v>1.9559677</v>
      </c>
      <c r="L3683">
        <v>82.8</v>
      </c>
      <c r="M3683">
        <v>4.7759999999999998</v>
      </c>
      <c r="N3683">
        <v>0.66500000000000004</v>
      </c>
      <c r="O3683">
        <v>5501</v>
      </c>
      <c r="P3683" t="s">
        <v>8054</v>
      </c>
      <c r="Q3683" t="s">
        <v>6425</v>
      </c>
      <c r="R3683" t="s">
        <v>8054</v>
      </c>
      <c r="S3683" t="s">
        <v>8055</v>
      </c>
      <c r="T3683" t="str">
        <f t="shared" si="57"/>
        <v>RWAM3682</v>
      </c>
    </row>
    <row r="3684" spans="1:20" x14ac:dyDescent="0.15">
      <c r="A3684" t="s">
        <v>8157</v>
      </c>
      <c r="B3684" t="s">
        <v>13</v>
      </c>
      <c r="C3684" t="s">
        <v>757</v>
      </c>
      <c r="D3684" t="s">
        <v>758</v>
      </c>
      <c r="E3684" t="s">
        <v>4608</v>
      </c>
      <c r="F3684" t="s">
        <v>8158</v>
      </c>
      <c r="I3684">
        <v>0.10548027</v>
      </c>
      <c r="J3684">
        <v>2198751</v>
      </c>
      <c r="K3684">
        <v>3.9722759999999999</v>
      </c>
      <c r="L3684">
        <v>50.37</v>
      </c>
      <c r="M3684">
        <v>0.64500000000000002</v>
      </c>
      <c r="N3684">
        <v>0.69699999999999995</v>
      </c>
      <c r="O3684">
        <v>5139</v>
      </c>
      <c r="P3684" t="s">
        <v>8054</v>
      </c>
      <c r="Q3684" t="s">
        <v>8159</v>
      </c>
      <c r="R3684" t="s">
        <v>8054</v>
      </c>
      <c r="S3684" t="s">
        <v>8055</v>
      </c>
      <c r="T3684" t="str">
        <f t="shared" si="57"/>
        <v>RWAM3683</v>
      </c>
    </row>
    <row r="3685" spans="1:20" x14ac:dyDescent="0.15">
      <c r="A3685" t="s">
        <v>8160</v>
      </c>
      <c r="B3685" t="s">
        <v>13</v>
      </c>
      <c r="C3685" t="s">
        <v>14</v>
      </c>
      <c r="D3685" t="s">
        <v>165</v>
      </c>
      <c r="E3685" t="s">
        <v>963</v>
      </c>
      <c r="F3685" t="s">
        <v>963</v>
      </c>
      <c r="I3685">
        <v>7.0693039999999999E-2</v>
      </c>
      <c r="J3685">
        <v>2531451</v>
      </c>
      <c r="K3685">
        <v>2.7067830000000002</v>
      </c>
      <c r="L3685">
        <v>96.16</v>
      </c>
      <c r="M3685">
        <v>1.8180000000000001</v>
      </c>
      <c r="N3685">
        <v>0.57599999999999996</v>
      </c>
      <c r="O3685">
        <v>23905</v>
      </c>
      <c r="P3685" t="s">
        <v>8054</v>
      </c>
      <c r="Q3685" t="s">
        <v>964</v>
      </c>
      <c r="R3685" t="s">
        <v>8054</v>
      </c>
      <c r="S3685" t="s">
        <v>8055</v>
      </c>
      <c r="T3685" t="str">
        <f t="shared" si="57"/>
        <v>RWAM3684</v>
      </c>
    </row>
    <row r="3686" spans="1:20" x14ac:dyDescent="0.15">
      <c r="A3686" t="s">
        <v>8161</v>
      </c>
      <c r="B3686" t="s">
        <v>13</v>
      </c>
      <c r="C3686" t="s">
        <v>63</v>
      </c>
      <c r="D3686" t="s">
        <v>64</v>
      </c>
      <c r="E3686" t="s">
        <v>266</v>
      </c>
      <c r="F3686" t="s">
        <v>267</v>
      </c>
      <c r="G3686" t="s">
        <v>8076</v>
      </c>
      <c r="I3686">
        <v>9.2328350000000003E-2</v>
      </c>
      <c r="J3686">
        <v>2116545</v>
      </c>
      <c r="K3686">
        <v>3.7080646000000002</v>
      </c>
      <c r="L3686">
        <v>76.349999999999994</v>
      </c>
      <c r="M3686">
        <v>1.4490000000000001</v>
      </c>
      <c r="N3686">
        <v>0.70899999999999996</v>
      </c>
      <c r="O3686">
        <v>26636</v>
      </c>
      <c r="P3686" t="s">
        <v>8054</v>
      </c>
      <c r="Q3686" t="s">
        <v>8077</v>
      </c>
      <c r="R3686" t="s">
        <v>8054</v>
      </c>
      <c r="S3686" t="s">
        <v>8055</v>
      </c>
      <c r="T3686" t="str">
        <f t="shared" si="57"/>
        <v>RWAM3685</v>
      </c>
    </row>
    <row r="3687" spans="1:20" x14ac:dyDescent="0.15">
      <c r="A3687" t="s">
        <v>8162</v>
      </c>
      <c r="B3687" t="s">
        <v>13</v>
      </c>
      <c r="C3687" t="s">
        <v>129</v>
      </c>
      <c r="D3687" t="s">
        <v>684</v>
      </c>
      <c r="E3687" t="s">
        <v>3209</v>
      </c>
      <c r="F3687" t="s">
        <v>8163</v>
      </c>
      <c r="G3687" t="s">
        <v>8164</v>
      </c>
      <c r="I3687">
        <v>0.19656397</v>
      </c>
      <c r="J3687">
        <v>3782773</v>
      </c>
      <c r="K3687">
        <v>7.0518900000000002</v>
      </c>
      <c r="L3687">
        <v>69.959999999999994</v>
      </c>
      <c r="M3687">
        <v>2.165</v>
      </c>
      <c r="N3687">
        <v>0.58399999999999996</v>
      </c>
      <c r="O3687">
        <v>9145</v>
      </c>
      <c r="P3687" t="s">
        <v>8054</v>
      </c>
      <c r="Q3687" t="s">
        <v>8165</v>
      </c>
      <c r="R3687" t="s">
        <v>8054</v>
      </c>
      <c r="S3687" t="s">
        <v>8055</v>
      </c>
      <c r="T3687" t="str">
        <f t="shared" si="57"/>
        <v>RWAM3686</v>
      </c>
    </row>
    <row r="3688" spans="1:20" x14ac:dyDescent="0.15">
      <c r="A3688" t="s">
        <v>8166</v>
      </c>
      <c r="B3688" t="s">
        <v>13</v>
      </c>
      <c r="C3688" t="s">
        <v>526</v>
      </c>
      <c r="D3688" t="s">
        <v>527</v>
      </c>
      <c r="E3688" t="s">
        <v>545</v>
      </c>
      <c r="F3688" t="s">
        <v>546</v>
      </c>
      <c r="G3688" t="s">
        <v>3453</v>
      </c>
      <c r="I3688">
        <v>0.28246860000000001</v>
      </c>
      <c r="J3688">
        <v>3776608</v>
      </c>
      <c r="K3688">
        <v>9.8476870000000005</v>
      </c>
      <c r="L3688">
        <v>94.9</v>
      </c>
      <c r="M3688">
        <v>2.327</v>
      </c>
      <c r="N3688">
        <v>0.68600000000000005</v>
      </c>
      <c r="O3688">
        <v>38707</v>
      </c>
      <c r="P3688" t="s">
        <v>8054</v>
      </c>
      <c r="Q3688" t="s">
        <v>3454</v>
      </c>
      <c r="R3688" t="s">
        <v>8054</v>
      </c>
      <c r="S3688" t="s">
        <v>8055</v>
      </c>
      <c r="T3688" t="str">
        <f t="shared" si="57"/>
        <v>RWAM3687</v>
      </c>
    </row>
    <row r="3689" spans="1:20" x14ac:dyDescent="0.15">
      <c r="A3689" t="s">
        <v>8167</v>
      </c>
      <c r="B3689" t="s">
        <v>13</v>
      </c>
      <c r="C3689" t="s">
        <v>63</v>
      </c>
      <c r="D3689" t="s">
        <v>521</v>
      </c>
      <c r="E3689" t="s">
        <v>897</v>
      </c>
      <c r="F3689" t="s">
        <v>8168</v>
      </c>
      <c r="G3689" t="s">
        <v>8169</v>
      </c>
      <c r="I3689">
        <v>8.3226679999999997E-2</v>
      </c>
      <c r="J3689">
        <v>3406816</v>
      </c>
      <c r="K3689">
        <v>3.3329916000000002</v>
      </c>
      <c r="L3689">
        <v>83.01</v>
      </c>
      <c r="M3689">
        <v>3.8580000000000001</v>
      </c>
      <c r="N3689">
        <v>0.70199999999999996</v>
      </c>
      <c r="O3689">
        <v>9273</v>
      </c>
      <c r="P3689" t="s">
        <v>8054</v>
      </c>
      <c r="Q3689" t="s">
        <v>8170</v>
      </c>
      <c r="R3689" t="s">
        <v>8054</v>
      </c>
      <c r="S3689" t="s">
        <v>8055</v>
      </c>
      <c r="T3689" t="str">
        <f t="shared" si="57"/>
        <v>RWAM3688</v>
      </c>
    </row>
    <row r="3690" spans="1:20" x14ac:dyDescent="0.15">
      <c r="A3690" t="s">
        <v>8171</v>
      </c>
      <c r="B3690" t="s">
        <v>77</v>
      </c>
      <c r="C3690" t="s">
        <v>506</v>
      </c>
      <c r="D3690" t="s">
        <v>954</v>
      </c>
      <c r="E3690" t="s">
        <v>955</v>
      </c>
      <c r="F3690" t="s">
        <v>5189</v>
      </c>
      <c r="G3690" t="s">
        <v>5190</v>
      </c>
      <c r="I3690">
        <v>5.6078824999999999E-2</v>
      </c>
      <c r="J3690">
        <v>1594431</v>
      </c>
      <c r="K3690">
        <v>1.9060732</v>
      </c>
      <c r="L3690">
        <v>85.59</v>
      </c>
      <c r="M3690">
        <v>2.016</v>
      </c>
      <c r="N3690">
        <v>0.61399999999999999</v>
      </c>
      <c r="O3690">
        <v>12980</v>
      </c>
      <c r="P3690" t="s">
        <v>8054</v>
      </c>
      <c r="Q3690" t="s">
        <v>5191</v>
      </c>
      <c r="R3690" t="s">
        <v>8054</v>
      </c>
      <c r="S3690" t="s">
        <v>8055</v>
      </c>
      <c r="T3690" t="str">
        <f t="shared" si="57"/>
        <v>RWAM3689</v>
      </c>
    </row>
    <row r="3691" spans="1:20" x14ac:dyDescent="0.15">
      <c r="A3691" t="s">
        <v>8172</v>
      </c>
      <c r="B3691" t="s">
        <v>13</v>
      </c>
      <c r="C3691" t="s">
        <v>526</v>
      </c>
      <c r="D3691" t="s">
        <v>527</v>
      </c>
      <c r="E3691" t="s">
        <v>545</v>
      </c>
      <c r="F3691" t="s">
        <v>3477</v>
      </c>
      <c r="G3691" t="s">
        <v>6541</v>
      </c>
      <c r="I3691">
        <v>7.6694029999999996E-2</v>
      </c>
      <c r="J3691">
        <v>2247197</v>
      </c>
      <c r="K3691">
        <v>3.0528740000000001</v>
      </c>
      <c r="L3691">
        <v>52.07</v>
      </c>
      <c r="M3691">
        <v>1.754</v>
      </c>
      <c r="N3691">
        <v>0.70399999999999996</v>
      </c>
      <c r="O3691">
        <v>9900</v>
      </c>
      <c r="P3691" t="s">
        <v>8054</v>
      </c>
      <c r="Q3691" t="s">
        <v>6542</v>
      </c>
      <c r="R3691" t="s">
        <v>8054</v>
      </c>
      <c r="S3691" t="s">
        <v>8055</v>
      </c>
      <c r="T3691" t="str">
        <f t="shared" si="57"/>
        <v>RWAM3690</v>
      </c>
    </row>
    <row r="3692" spans="1:20" x14ac:dyDescent="0.15">
      <c r="A3692" t="s">
        <v>8173</v>
      </c>
      <c r="B3692" t="s">
        <v>13</v>
      </c>
      <c r="C3692" t="s">
        <v>63</v>
      </c>
      <c r="D3692" t="s">
        <v>64</v>
      </c>
      <c r="E3692" t="s">
        <v>65</v>
      </c>
      <c r="F3692" t="s">
        <v>386</v>
      </c>
      <c r="I3692">
        <v>8.9545584999999997E-2</v>
      </c>
      <c r="J3692">
        <v>1589178</v>
      </c>
      <c r="K3692">
        <v>3.3245884999999999</v>
      </c>
      <c r="L3692">
        <v>57.93</v>
      </c>
      <c r="M3692">
        <v>5.1719999999999997</v>
      </c>
      <c r="N3692">
        <v>0.60499999999999998</v>
      </c>
      <c r="O3692">
        <v>22686</v>
      </c>
      <c r="P3692" t="s">
        <v>8054</v>
      </c>
      <c r="Q3692" t="s">
        <v>8144</v>
      </c>
      <c r="R3692" t="s">
        <v>8054</v>
      </c>
      <c r="S3692" t="s">
        <v>8055</v>
      </c>
      <c r="T3692" t="str">
        <f t="shared" si="57"/>
        <v>RWAM3691</v>
      </c>
    </row>
    <row r="3693" spans="1:20" x14ac:dyDescent="0.15">
      <c r="A3693" t="s">
        <v>8174</v>
      </c>
      <c r="B3693" t="s">
        <v>13</v>
      </c>
      <c r="C3693" t="s">
        <v>63</v>
      </c>
      <c r="D3693" t="s">
        <v>521</v>
      </c>
      <c r="E3693" t="s">
        <v>5272</v>
      </c>
      <c r="F3693" t="s">
        <v>5273</v>
      </c>
      <c r="I3693">
        <v>5.8447434999999999E-2</v>
      </c>
      <c r="J3693">
        <v>2259563</v>
      </c>
      <c r="K3693">
        <v>2.2957130000000001</v>
      </c>
      <c r="L3693">
        <v>51.56</v>
      </c>
      <c r="M3693">
        <v>2.7530000000000001</v>
      </c>
      <c r="N3693">
        <v>0.65600000000000003</v>
      </c>
      <c r="O3693">
        <v>6540</v>
      </c>
      <c r="P3693" t="s">
        <v>8054</v>
      </c>
      <c r="Q3693" t="s">
        <v>5274</v>
      </c>
      <c r="R3693" t="s">
        <v>8054</v>
      </c>
      <c r="S3693" t="s">
        <v>8055</v>
      </c>
      <c r="T3693" t="str">
        <f t="shared" si="57"/>
        <v>RWAM3692</v>
      </c>
    </row>
    <row r="3694" spans="1:20" x14ac:dyDescent="0.15">
      <c r="A3694" t="s">
        <v>8175</v>
      </c>
      <c r="B3694" t="s">
        <v>13</v>
      </c>
      <c r="C3694" t="s">
        <v>8094</v>
      </c>
      <c r="D3694" t="s">
        <v>8095</v>
      </c>
      <c r="E3694" t="s">
        <v>8096</v>
      </c>
      <c r="F3694" t="s">
        <v>8097</v>
      </c>
      <c r="G3694" t="s">
        <v>8176</v>
      </c>
      <c r="I3694">
        <v>4.9078690000000001E-2</v>
      </c>
      <c r="J3694">
        <v>1827066</v>
      </c>
      <c r="K3694">
        <v>1.9198537</v>
      </c>
      <c r="L3694">
        <v>72.459999999999994</v>
      </c>
      <c r="M3694">
        <v>0</v>
      </c>
      <c r="N3694">
        <v>0.66300000000000003</v>
      </c>
      <c r="O3694">
        <v>4397</v>
      </c>
      <c r="P3694" t="s">
        <v>8054</v>
      </c>
      <c r="Q3694" t="s">
        <v>8177</v>
      </c>
      <c r="R3694" t="s">
        <v>8054</v>
      </c>
      <c r="S3694" t="s">
        <v>8055</v>
      </c>
      <c r="T3694" t="str">
        <f t="shared" si="57"/>
        <v>RWAM3693</v>
      </c>
    </row>
    <row r="3695" spans="1:20" x14ac:dyDescent="0.15">
      <c r="A3695" t="s">
        <v>8178</v>
      </c>
      <c r="B3695" t="s">
        <v>13</v>
      </c>
      <c r="C3695" t="s">
        <v>47</v>
      </c>
      <c r="D3695" t="s">
        <v>101</v>
      </c>
      <c r="E3695" t="s">
        <v>4376</v>
      </c>
      <c r="F3695" t="s">
        <v>6079</v>
      </c>
      <c r="I3695">
        <v>3.5512675E-2</v>
      </c>
      <c r="J3695">
        <v>2292019</v>
      </c>
      <c r="K3695">
        <v>1.1727189</v>
      </c>
      <c r="L3695">
        <v>65.28</v>
      </c>
      <c r="M3695">
        <v>7.3769999999999998</v>
      </c>
      <c r="N3695">
        <v>0.38100000000000001</v>
      </c>
      <c r="O3695">
        <v>2090</v>
      </c>
      <c r="P3695" t="s">
        <v>8054</v>
      </c>
      <c r="Q3695" t="s">
        <v>6080</v>
      </c>
      <c r="R3695" t="s">
        <v>8054</v>
      </c>
      <c r="S3695" t="s">
        <v>8055</v>
      </c>
      <c r="T3695" t="str">
        <f t="shared" si="57"/>
        <v>RWAM3694</v>
      </c>
    </row>
    <row r="3696" spans="1:20" x14ac:dyDescent="0.15">
      <c r="A3696" t="s">
        <v>8179</v>
      </c>
      <c r="B3696" t="s">
        <v>13</v>
      </c>
      <c r="C3696" t="s">
        <v>658</v>
      </c>
      <c r="D3696" t="s">
        <v>659</v>
      </c>
      <c r="E3696" t="s">
        <v>660</v>
      </c>
      <c r="F3696" t="s">
        <v>660</v>
      </c>
      <c r="I3696">
        <v>0.16344485</v>
      </c>
      <c r="J3696">
        <v>1964764</v>
      </c>
      <c r="K3696">
        <v>5.9593939999999996</v>
      </c>
      <c r="L3696">
        <v>70.680000000000007</v>
      </c>
      <c r="M3696">
        <v>1.724</v>
      </c>
      <c r="N3696">
        <v>0.70099999999999996</v>
      </c>
      <c r="O3696">
        <v>5752</v>
      </c>
      <c r="P3696" t="s">
        <v>8054</v>
      </c>
      <c r="Q3696" t="s">
        <v>2720</v>
      </c>
      <c r="R3696" t="s">
        <v>8054</v>
      </c>
      <c r="S3696" t="s">
        <v>8055</v>
      </c>
      <c r="T3696" t="str">
        <f t="shared" si="57"/>
        <v>RWAM3695</v>
      </c>
    </row>
    <row r="3697" spans="1:20" x14ac:dyDescent="0.15">
      <c r="A3697" t="s">
        <v>8180</v>
      </c>
      <c r="B3697" t="s">
        <v>13</v>
      </c>
      <c r="C3697" t="s">
        <v>63</v>
      </c>
      <c r="D3697" t="s">
        <v>521</v>
      </c>
      <c r="E3697" t="s">
        <v>5272</v>
      </c>
      <c r="F3697" t="s">
        <v>5273</v>
      </c>
      <c r="I3697">
        <v>7.436603E-2</v>
      </c>
      <c r="J3697">
        <v>2027790</v>
      </c>
      <c r="K3697">
        <v>2.9536804999999999</v>
      </c>
      <c r="L3697">
        <v>53.44</v>
      </c>
      <c r="M3697">
        <v>0</v>
      </c>
      <c r="N3697">
        <v>0.68799999999999994</v>
      </c>
      <c r="O3697">
        <v>15358</v>
      </c>
      <c r="P3697" t="s">
        <v>8054</v>
      </c>
      <c r="Q3697" t="s">
        <v>5274</v>
      </c>
      <c r="R3697" t="s">
        <v>8054</v>
      </c>
      <c r="S3697" t="s">
        <v>8055</v>
      </c>
      <c r="T3697" t="str">
        <f t="shared" si="57"/>
        <v>RWAM3696</v>
      </c>
    </row>
    <row r="3698" spans="1:20" x14ac:dyDescent="0.15">
      <c r="A3698" t="s">
        <v>8181</v>
      </c>
      <c r="B3698" t="s">
        <v>13</v>
      </c>
      <c r="C3698" t="s">
        <v>2772</v>
      </c>
      <c r="D3698" t="s">
        <v>2772</v>
      </c>
      <c r="E3698" t="s">
        <v>2772</v>
      </c>
      <c r="F3698" t="s">
        <v>8182</v>
      </c>
      <c r="I3698">
        <v>0.1968597</v>
      </c>
      <c r="J3698">
        <v>3845355</v>
      </c>
      <c r="K3698">
        <v>6.895187</v>
      </c>
      <c r="L3698">
        <v>88.88</v>
      </c>
      <c r="M3698">
        <v>0.46200000000000002</v>
      </c>
      <c r="N3698">
        <v>0.69499999999999995</v>
      </c>
      <c r="O3698">
        <v>62745</v>
      </c>
      <c r="P3698" t="s">
        <v>8054</v>
      </c>
      <c r="Q3698" t="s">
        <v>8183</v>
      </c>
      <c r="R3698" t="s">
        <v>8054</v>
      </c>
      <c r="S3698" t="s">
        <v>8055</v>
      </c>
      <c r="T3698" t="str">
        <f t="shared" si="57"/>
        <v>RWAM3697</v>
      </c>
    </row>
    <row r="3699" spans="1:20" x14ac:dyDescent="0.15">
      <c r="A3699" t="s">
        <v>8184</v>
      </c>
      <c r="B3699" t="s">
        <v>13</v>
      </c>
      <c r="C3699" t="s">
        <v>63</v>
      </c>
      <c r="D3699" t="s">
        <v>64</v>
      </c>
      <c r="E3699" t="s">
        <v>65</v>
      </c>
      <c r="F3699" t="s">
        <v>564</v>
      </c>
      <c r="G3699" t="s">
        <v>2679</v>
      </c>
      <c r="I3699">
        <v>0.11616089</v>
      </c>
      <c r="J3699">
        <v>3244189</v>
      </c>
      <c r="K3699">
        <v>4.6059216999999997</v>
      </c>
      <c r="L3699">
        <v>85.81</v>
      </c>
      <c r="M3699">
        <v>2.0019999999999998</v>
      </c>
      <c r="N3699">
        <v>0.67400000000000004</v>
      </c>
      <c r="O3699">
        <v>13938</v>
      </c>
      <c r="P3699" t="s">
        <v>8054</v>
      </c>
      <c r="Q3699" t="s">
        <v>2680</v>
      </c>
      <c r="R3699" t="s">
        <v>8054</v>
      </c>
      <c r="S3699" t="s">
        <v>8055</v>
      </c>
      <c r="T3699" t="str">
        <f t="shared" si="57"/>
        <v>RWAM3698</v>
      </c>
    </row>
    <row r="3700" spans="1:20" x14ac:dyDescent="0.15">
      <c r="A3700" t="s">
        <v>8185</v>
      </c>
      <c r="B3700" t="s">
        <v>13</v>
      </c>
      <c r="C3700" t="s">
        <v>757</v>
      </c>
      <c r="D3700" t="s">
        <v>758</v>
      </c>
      <c r="E3700" t="s">
        <v>825</v>
      </c>
      <c r="F3700" t="s">
        <v>825</v>
      </c>
      <c r="G3700" t="s">
        <v>960</v>
      </c>
      <c r="I3700">
        <v>4.9639728000000001E-2</v>
      </c>
      <c r="J3700">
        <v>3162489</v>
      </c>
      <c r="K3700">
        <v>1.7538711</v>
      </c>
      <c r="L3700">
        <v>60.75</v>
      </c>
      <c r="M3700">
        <v>4.8609999999999998</v>
      </c>
      <c r="N3700">
        <v>0.57999999999999996</v>
      </c>
      <c r="O3700">
        <v>6149</v>
      </c>
      <c r="P3700" t="s">
        <v>8054</v>
      </c>
      <c r="Q3700" t="s">
        <v>961</v>
      </c>
      <c r="R3700" t="s">
        <v>8054</v>
      </c>
      <c r="S3700" t="s">
        <v>8055</v>
      </c>
      <c r="T3700" t="str">
        <f t="shared" si="57"/>
        <v>RWAM3699</v>
      </c>
    </row>
    <row r="3701" spans="1:20" x14ac:dyDescent="0.15">
      <c r="A3701" t="s">
        <v>8186</v>
      </c>
      <c r="B3701" t="s">
        <v>13</v>
      </c>
      <c r="C3701" t="s">
        <v>757</v>
      </c>
      <c r="D3701" t="s">
        <v>758</v>
      </c>
      <c r="E3701" t="s">
        <v>5544</v>
      </c>
      <c r="F3701" t="s">
        <v>5545</v>
      </c>
      <c r="I3701">
        <v>0.13130127999999999</v>
      </c>
      <c r="J3701">
        <v>4051610</v>
      </c>
      <c r="K3701">
        <v>4.8506660000000004</v>
      </c>
      <c r="L3701">
        <v>95.51</v>
      </c>
      <c r="M3701">
        <v>2.5209999999999999</v>
      </c>
      <c r="N3701">
        <v>0.67700000000000005</v>
      </c>
      <c r="O3701">
        <v>37294</v>
      </c>
      <c r="P3701" t="s">
        <v>8054</v>
      </c>
      <c r="Q3701" t="s">
        <v>5546</v>
      </c>
      <c r="R3701" t="s">
        <v>8054</v>
      </c>
      <c r="S3701" t="s">
        <v>8055</v>
      </c>
      <c r="T3701" t="str">
        <f t="shared" si="57"/>
        <v>RWAM3700</v>
      </c>
    </row>
    <row r="3702" spans="1:20" x14ac:dyDescent="0.15">
      <c r="A3702" t="s">
        <v>8187</v>
      </c>
      <c r="B3702" t="s">
        <v>13</v>
      </c>
      <c r="C3702" t="s">
        <v>107</v>
      </c>
      <c r="D3702" t="s">
        <v>2508</v>
      </c>
      <c r="E3702" t="s">
        <v>8017</v>
      </c>
      <c r="F3702" t="s">
        <v>8018</v>
      </c>
      <c r="G3702" t="s">
        <v>8018</v>
      </c>
      <c r="I3702">
        <v>4.2211756000000003E-2</v>
      </c>
      <c r="J3702">
        <v>3672284</v>
      </c>
      <c r="K3702">
        <v>1.6764174999999999</v>
      </c>
      <c r="L3702">
        <v>52.23</v>
      </c>
      <c r="M3702">
        <v>1.3759999999999999</v>
      </c>
      <c r="N3702">
        <v>0.61399999999999999</v>
      </c>
      <c r="O3702">
        <v>3080</v>
      </c>
      <c r="P3702" t="s">
        <v>8054</v>
      </c>
      <c r="Q3702" t="s">
        <v>8188</v>
      </c>
      <c r="R3702" t="s">
        <v>8054</v>
      </c>
      <c r="S3702" t="s">
        <v>8055</v>
      </c>
      <c r="T3702" t="str">
        <f t="shared" si="57"/>
        <v>RWAM3701</v>
      </c>
    </row>
    <row r="3703" spans="1:20" x14ac:dyDescent="0.15">
      <c r="A3703" t="s">
        <v>8189</v>
      </c>
      <c r="B3703" t="s">
        <v>13</v>
      </c>
      <c r="C3703" t="s">
        <v>242</v>
      </c>
      <c r="D3703" t="s">
        <v>2458</v>
      </c>
      <c r="E3703" t="s">
        <v>7152</v>
      </c>
      <c r="F3703" t="s">
        <v>7153</v>
      </c>
      <c r="I3703">
        <v>5.3125699999999998E-2</v>
      </c>
      <c r="J3703">
        <v>5470672</v>
      </c>
      <c r="K3703">
        <v>2.2366210999999998</v>
      </c>
      <c r="L3703">
        <v>69.569999999999993</v>
      </c>
      <c r="M3703">
        <v>1.05</v>
      </c>
      <c r="N3703">
        <v>0.72</v>
      </c>
      <c r="O3703">
        <v>5425</v>
      </c>
      <c r="P3703" t="s">
        <v>8054</v>
      </c>
      <c r="Q3703" t="s">
        <v>8190</v>
      </c>
      <c r="R3703" t="s">
        <v>8054</v>
      </c>
      <c r="S3703" t="s">
        <v>8055</v>
      </c>
      <c r="T3703" t="str">
        <f t="shared" si="57"/>
        <v>RWAM3702</v>
      </c>
    </row>
    <row r="3704" spans="1:20" x14ac:dyDescent="0.15">
      <c r="A3704" t="s">
        <v>8191</v>
      </c>
      <c r="B3704" t="s">
        <v>13</v>
      </c>
      <c r="C3704" t="s">
        <v>129</v>
      </c>
      <c r="D3704" t="s">
        <v>684</v>
      </c>
      <c r="E3704" t="s">
        <v>3209</v>
      </c>
      <c r="F3704" t="s">
        <v>4807</v>
      </c>
      <c r="G3704" t="s">
        <v>8192</v>
      </c>
      <c r="I3704">
        <v>0.13995332999999999</v>
      </c>
      <c r="J3704">
        <v>4060005</v>
      </c>
      <c r="K3704">
        <v>5.1194724999999996</v>
      </c>
      <c r="L3704">
        <v>57.75</v>
      </c>
      <c r="M3704">
        <v>1.724</v>
      </c>
      <c r="N3704">
        <v>0.57399999999999995</v>
      </c>
      <c r="O3704">
        <v>14758</v>
      </c>
      <c r="P3704" t="s">
        <v>8054</v>
      </c>
      <c r="Q3704" t="s">
        <v>8193</v>
      </c>
      <c r="R3704" t="s">
        <v>8054</v>
      </c>
      <c r="S3704" t="s">
        <v>8055</v>
      </c>
      <c r="T3704" t="str">
        <f t="shared" si="57"/>
        <v>RWAM3703</v>
      </c>
    </row>
    <row r="3705" spans="1:20" x14ac:dyDescent="0.15">
      <c r="A3705" t="s">
        <v>8194</v>
      </c>
      <c r="B3705" t="s">
        <v>13</v>
      </c>
      <c r="C3705" t="s">
        <v>63</v>
      </c>
      <c r="D3705" t="s">
        <v>64</v>
      </c>
      <c r="E3705" t="s">
        <v>65</v>
      </c>
      <c r="F3705" t="s">
        <v>2920</v>
      </c>
      <c r="G3705" t="s">
        <v>2921</v>
      </c>
      <c r="I3705">
        <v>8.3524293999999999E-2</v>
      </c>
      <c r="J3705">
        <v>2393801</v>
      </c>
      <c r="K3705">
        <v>4.6249604</v>
      </c>
      <c r="L3705">
        <v>70.680000000000007</v>
      </c>
      <c r="M3705">
        <v>3.448</v>
      </c>
      <c r="N3705">
        <v>0.69899999999999995</v>
      </c>
      <c r="O3705">
        <v>11158</v>
      </c>
      <c r="P3705" t="s">
        <v>8195</v>
      </c>
      <c r="Q3705" t="s">
        <v>2922</v>
      </c>
      <c r="R3705" t="s">
        <v>8195</v>
      </c>
      <c r="S3705" t="s">
        <v>8196</v>
      </c>
      <c r="T3705" t="str">
        <f t="shared" si="57"/>
        <v>RWAM3704</v>
      </c>
    </row>
    <row r="3706" spans="1:20" x14ac:dyDescent="0.15">
      <c r="A3706" t="s">
        <v>8197</v>
      </c>
      <c r="B3706" t="s">
        <v>13</v>
      </c>
      <c r="C3706" t="s">
        <v>63</v>
      </c>
      <c r="D3706" t="s">
        <v>521</v>
      </c>
      <c r="E3706" t="s">
        <v>897</v>
      </c>
      <c r="F3706" t="s">
        <v>8168</v>
      </c>
      <c r="G3706" t="s">
        <v>8169</v>
      </c>
      <c r="I3706">
        <v>7.9841523999999997E-2</v>
      </c>
      <c r="J3706">
        <v>3464760</v>
      </c>
      <c r="K3706">
        <v>4.1012389999999996</v>
      </c>
      <c r="L3706">
        <v>89.17</v>
      </c>
      <c r="M3706">
        <v>4.9400000000000004</v>
      </c>
      <c r="N3706">
        <v>0.70399999999999996</v>
      </c>
      <c r="O3706">
        <v>9789</v>
      </c>
      <c r="P3706" t="s">
        <v>8195</v>
      </c>
      <c r="Q3706" t="s">
        <v>8170</v>
      </c>
      <c r="R3706" t="s">
        <v>8195</v>
      </c>
      <c r="S3706" t="s">
        <v>8196</v>
      </c>
      <c r="T3706" t="str">
        <f t="shared" si="57"/>
        <v>RWAM3705</v>
      </c>
    </row>
    <row r="3707" spans="1:20" x14ac:dyDescent="0.15">
      <c r="A3707" t="s">
        <v>8198</v>
      </c>
      <c r="B3707" t="s">
        <v>13</v>
      </c>
      <c r="C3707" t="s">
        <v>63</v>
      </c>
      <c r="D3707" t="s">
        <v>64</v>
      </c>
      <c r="E3707" t="s">
        <v>65</v>
      </c>
      <c r="F3707" t="s">
        <v>564</v>
      </c>
      <c r="G3707" t="s">
        <v>2679</v>
      </c>
      <c r="I3707">
        <v>0.11048332600000001</v>
      </c>
      <c r="J3707">
        <v>2441438</v>
      </c>
      <c r="K3707">
        <v>5.6073089999999999</v>
      </c>
      <c r="L3707">
        <v>52.91</v>
      </c>
      <c r="M3707">
        <v>3.448</v>
      </c>
      <c r="N3707">
        <v>0.66100000000000003</v>
      </c>
      <c r="O3707">
        <v>14626</v>
      </c>
      <c r="P3707" t="s">
        <v>8195</v>
      </c>
      <c r="Q3707" t="s">
        <v>2680</v>
      </c>
      <c r="R3707" t="s">
        <v>8195</v>
      </c>
      <c r="S3707" t="s">
        <v>8196</v>
      </c>
      <c r="T3707" t="str">
        <f t="shared" si="57"/>
        <v>RWAM3706</v>
      </c>
    </row>
    <row r="3708" spans="1:20" x14ac:dyDescent="0.15">
      <c r="A3708" t="s">
        <v>8199</v>
      </c>
      <c r="B3708" t="s">
        <v>13</v>
      </c>
      <c r="C3708" t="s">
        <v>63</v>
      </c>
      <c r="D3708" t="s">
        <v>64</v>
      </c>
      <c r="E3708" t="s">
        <v>266</v>
      </c>
      <c r="F3708" t="s">
        <v>267</v>
      </c>
      <c r="G3708" t="s">
        <v>8076</v>
      </c>
      <c r="I3708">
        <v>7.6608546E-2</v>
      </c>
      <c r="J3708">
        <v>2922040</v>
      </c>
      <c r="K3708">
        <v>4.2923045000000002</v>
      </c>
      <c r="L3708">
        <v>69.27</v>
      </c>
      <c r="M3708">
        <v>2.5659999999999998</v>
      </c>
      <c r="N3708">
        <v>0.69499999999999995</v>
      </c>
      <c r="O3708">
        <v>14830</v>
      </c>
      <c r="P3708" t="s">
        <v>8195</v>
      </c>
      <c r="Q3708" t="s">
        <v>8077</v>
      </c>
      <c r="R3708" t="s">
        <v>8195</v>
      </c>
      <c r="S3708" t="s">
        <v>8196</v>
      </c>
      <c r="T3708" t="str">
        <f t="shared" si="57"/>
        <v>RWAM3707</v>
      </c>
    </row>
    <row r="3709" spans="1:20" x14ac:dyDescent="0.15">
      <c r="A3709" t="s">
        <v>8200</v>
      </c>
      <c r="B3709" t="s">
        <v>13</v>
      </c>
      <c r="C3709" t="s">
        <v>63</v>
      </c>
      <c r="D3709" t="s">
        <v>64</v>
      </c>
      <c r="E3709" t="s">
        <v>65</v>
      </c>
      <c r="F3709" t="s">
        <v>386</v>
      </c>
      <c r="G3709" t="s">
        <v>5256</v>
      </c>
      <c r="I3709">
        <v>6.5200889999999997E-2</v>
      </c>
      <c r="J3709">
        <v>1745797</v>
      </c>
      <c r="K3709">
        <v>3.0746775</v>
      </c>
      <c r="L3709">
        <v>67.099999999999994</v>
      </c>
      <c r="M3709">
        <v>5.4080000000000004</v>
      </c>
      <c r="N3709">
        <v>0.6</v>
      </c>
      <c r="O3709">
        <v>8666</v>
      </c>
      <c r="P3709" t="s">
        <v>8195</v>
      </c>
      <c r="Q3709" t="s">
        <v>5257</v>
      </c>
      <c r="R3709" t="s">
        <v>8195</v>
      </c>
      <c r="S3709" t="s">
        <v>8196</v>
      </c>
      <c r="T3709" t="str">
        <f t="shared" si="57"/>
        <v>RWAM3708</v>
      </c>
    </row>
    <row r="3710" spans="1:20" x14ac:dyDescent="0.15">
      <c r="A3710" t="s">
        <v>8201</v>
      </c>
      <c r="B3710" t="s">
        <v>13</v>
      </c>
      <c r="C3710" t="s">
        <v>129</v>
      </c>
      <c r="D3710" t="s">
        <v>684</v>
      </c>
      <c r="E3710" t="s">
        <v>3209</v>
      </c>
      <c r="F3710" t="s">
        <v>8163</v>
      </c>
      <c r="G3710" t="s">
        <v>8164</v>
      </c>
      <c r="I3710">
        <v>0.12745368000000001</v>
      </c>
      <c r="J3710">
        <v>3720082</v>
      </c>
      <c r="K3710">
        <v>5.6998376999999998</v>
      </c>
      <c r="L3710">
        <v>71.89</v>
      </c>
      <c r="M3710">
        <v>0.85399999999999998</v>
      </c>
      <c r="N3710">
        <v>0.58599999999999997</v>
      </c>
      <c r="O3710">
        <v>9270</v>
      </c>
      <c r="P3710" t="s">
        <v>8195</v>
      </c>
      <c r="Q3710" t="s">
        <v>8165</v>
      </c>
      <c r="R3710" t="s">
        <v>8195</v>
      </c>
      <c r="S3710" t="s">
        <v>8196</v>
      </c>
      <c r="T3710" t="str">
        <f t="shared" si="57"/>
        <v>RWAM3709</v>
      </c>
    </row>
    <row r="3711" spans="1:20" x14ac:dyDescent="0.15">
      <c r="A3711" t="s">
        <v>8202</v>
      </c>
      <c r="B3711" t="s">
        <v>13</v>
      </c>
      <c r="C3711" t="s">
        <v>406</v>
      </c>
      <c r="D3711" t="s">
        <v>715</v>
      </c>
      <c r="E3711" t="s">
        <v>1302</v>
      </c>
      <c r="F3711" t="s">
        <v>1303</v>
      </c>
      <c r="G3711" t="s">
        <v>7975</v>
      </c>
      <c r="I3711">
        <v>5.0414256999999997E-2</v>
      </c>
      <c r="J3711">
        <v>5319834</v>
      </c>
      <c r="K3711">
        <v>2.3137447999999998</v>
      </c>
      <c r="L3711">
        <v>66.52</v>
      </c>
      <c r="M3711">
        <v>2.6259999999999999</v>
      </c>
      <c r="N3711">
        <v>0.58899999999999997</v>
      </c>
      <c r="O3711">
        <v>4320</v>
      </c>
      <c r="P3711" t="s">
        <v>8195</v>
      </c>
      <c r="Q3711" t="s">
        <v>7976</v>
      </c>
      <c r="R3711" t="s">
        <v>8195</v>
      </c>
      <c r="S3711" t="s">
        <v>8196</v>
      </c>
      <c r="T3711" t="str">
        <f t="shared" si="57"/>
        <v>RWAM3710</v>
      </c>
    </row>
    <row r="3712" spans="1:20" x14ac:dyDescent="0.15">
      <c r="A3712" t="s">
        <v>8203</v>
      </c>
      <c r="B3712" t="s">
        <v>13</v>
      </c>
      <c r="C3712" t="s">
        <v>129</v>
      </c>
      <c r="D3712" t="s">
        <v>684</v>
      </c>
      <c r="E3712" t="s">
        <v>3209</v>
      </c>
      <c r="F3712" t="s">
        <v>5286</v>
      </c>
      <c r="G3712" t="s">
        <v>8204</v>
      </c>
      <c r="I3712">
        <v>0.1233867</v>
      </c>
      <c r="J3712">
        <v>3974266</v>
      </c>
      <c r="K3712">
        <v>5.4803185000000001</v>
      </c>
      <c r="L3712">
        <v>84.61</v>
      </c>
      <c r="M3712">
        <v>5.3339999999999996</v>
      </c>
      <c r="N3712">
        <v>0.57299999999999995</v>
      </c>
      <c r="O3712">
        <v>31097</v>
      </c>
      <c r="P3712" t="s">
        <v>8195</v>
      </c>
      <c r="Q3712" t="s">
        <v>8205</v>
      </c>
      <c r="R3712" t="s">
        <v>8195</v>
      </c>
      <c r="S3712" t="s">
        <v>8196</v>
      </c>
      <c r="T3712" t="str">
        <f t="shared" si="57"/>
        <v>RWAM3711</v>
      </c>
    </row>
    <row r="3713" spans="1:20" x14ac:dyDescent="0.15">
      <c r="A3713" t="s">
        <v>8206</v>
      </c>
      <c r="B3713" t="s">
        <v>13</v>
      </c>
      <c r="C3713" t="s">
        <v>406</v>
      </c>
      <c r="D3713" t="s">
        <v>715</v>
      </c>
      <c r="E3713" t="s">
        <v>1302</v>
      </c>
      <c r="F3713" t="s">
        <v>1348</v>
      </c>
      <c r="I3713">
        <v>5.4629423000000003E-2</v>
      </c>
      <c r="J3713">
        <v>4026214</v>
      </c>
      <c r="K3713">
        <v>2.9198114999999998</v>
      </c>
      <c r="L3713">
        <v>57.17</v>
      </c>
      <c r="M3713">
        <v>1.29</v>
      </c>
      <c r="N3713">
        <v>0.68799999999999994</v>
      </c>
      <c r="O3713">
        <v>6292</v>
      </c>
      <c r="P3713" t="s">
        <v>8195</v>
      </c>
      <c r="Q3713" t="s">
        <v>4480</v>
      </c>
      <c r="R3713" t="s">
        <v>8195</v>
      </c>
      <c r="S3713" t="s">
        <v>8196</v>
      </c>
      <c r="T3713" t="str">
        <f t="shared" si="57"/>
        <v>RWAM3712</v>
      </c>
    </row>
    <row r="3714" spans="1:20" x14ac:dyDescent="0.15">
      <c r="A3714" t="s">
        <v>8207</v>
      </c>
      <c r="B3714" t="s">
        <v>13</v>
      </c>
      <c r="C3714" t="s">
        <v>63</v>
      </c>
      <c r="D3714" t="s">
        <v>64</v>
      </c>
      <c r="E3714" t="s">
        <v>65</v>
      </c>
      <c r="F3714" t="s">
        <v>386</v>
      </c>
      <c r="G3714" t="s">
        <v>5256</v>
      </c>
      <c r="I3714">
        <v>0.21450627</v>
      </c>
      <c r="J3714">
        <v>2875298</v>
      </c>
      <c r="K3714">
        <v>9.5716350000000006</v>
      </c>
      <c r="L3714">
        <v>93.75</v>
      </c>
      <c r="M3714">
        <v>4.7359999999999998</v>
      </c>
      <c r="N3714">
        <v>0.64400000000000002</v>
      </c>
      <c r="O3714">
        <v>59290</v>
      </c>
      <c r="P3714" t="s">
        <v>8195</v>
      </c>
      <c r="Q3714" t="s">
        <v>5257</v>
      </c>
      <c r="R3714" t="s">
        <v>8195</v>
      </c>
      <c r="S3714" t="s">
        <v>8196</v>
      </c>
      <c r="T3714" t="str">
        <f t="shared" si="57"/>
        <v>RWAM3713</v>
      </c>
    </row>
    <row r="3715" spans="1:20" x14ac:dyDescent="0.15">
      <c r="A3715" t="s">
        <v>8208</v>
      </c>
      <c r="B3715" t="s">
        <v>13</v>
      </c>
      <c r="C3715" t="s">
        <v>658</v>
      </c>
      <c r="D3715" t="s">
        <v>659</v>
      </c>
      <c r="E3715" t="s">
        <v>660</v>
      </c>
      <c r="F3715" t="s">
        <v>660</v>
      </c>
      <c r="I3715">
        <v>0.26973972000000002</v>
      </c>
      <c r="J3715">
        <v>2406236</v>
      </c>
      <c r="K3715">
        <v>11.998322999999999</v>
      </c>
      <c r="L3715">
        <v>83.31</v>
      </c>
      <c r="M3715">
        <v>2.7469999999999999</v>
      </c>
      <c r="N3715">
        <v>0.70199999999999996</v>
      </c>
      <c r="O3715">
        <v>5736</v>
      </c>
      <c r="P3715" t="s">
        <v>8195</v>
      </c>
      <c r="Q3715" t="s">
        <v>2720</v>
      </c>
      <c r="R3715" t="s">
        <v>8195</v>
      </c>
      <c r="S3715" t="s">
        <v>8196</v>
      </c>
      <c r="T3715" t="str">
        <f t="shared" ref="T3715:T3778" si="58">"RWAM" &amp; TEXT(ROW(T3714), "0000")</f>
        <v>RWAM3714</v>
      </c>
    </row>
    <row r="3716" spans="1:20" x14ac:dyDescent="0.15">
      <c r="A3716" t="s">
        <v>8209</v>
      </c>
      <c r="B3716" t="s">
        <v>13</v>
      </c>
      <c r="C3716" t="s">
        <v>47</v>
      </c>
      <c r="D3716" t="s">
        <v>48</v>
      </c>
      <c r="E3716" t="s">
        <v>48</v>
      </c>
      <c r="F3716" t="s">
        <v>276</v>
      </c>
      <c r="G3716" t="s">
        <v>422</v>
      </c>
      <c r="I3716">
        <v>5.029484E-2</v>
      </c>
      <c r="J3716">
        <v>2382583</v>
      </c>
      <c r="K3716">
        <v>2.5440315999999998</v>
      </c>
      <c r="L3716">
        <v>68.349999999999994</v>
      </c>
      <c r="M3716">
        <v>3.8250000000000002</v>
      </c>
      <c r="N3716">
        <v>0.64800000000000002</v>
      </c>
      <c r="O3716">
        <v>4403</v>
      </c>
      <c r="P3716" t="s">
        <v>8195</v>
      </c>
      <c r="Q3716" t="s">
        <v>423</v>
      </c>
      <c r="R3716" t="s">
        <v>8195</v>
      </c>
      <c r="S3716" t="s">
        <v>8196</v>
      </c>
      <c r="T3716" t="str">
        <f t="shared" si="58"/>
        <v>RWAM3715</v>
      </c>
    </row>
    <row r="3717" spans="1:20" x14ac:dyDescent="0.15">
      <c r="A3717" t="s">
        <v>8210</v>
      </c>
      <c r="B3717" t="s">
        <v>13</v>
      </c>
      <c r="C3717" t="s">
        <v>406</v>
      </c>
      <c r="D3717" t="s">
        <v>715</v>
      </c>
      <c r="E3717" t="s">
        <v>1118</v>
      </c>
      <c r="F3717" t="s">
        <v>1119</v>
      </c>
      <c r="G3717" t="s">
        <v>2610</v>
      </c>
      <c r="I3717">
        <v>8.6983459999999999E-2</v>
      </c>
      <c r="J3717">
        <v>6977413</v>
      </c>
      <c r="K3717">
        <v>4.5324644999999997</v>
      </c>
      <c r="L3717">
        <v>91.39</v>
      </c>
      <c r="M3717">
        <v>3.9169999999999998</v>
      </c>
      <c r="N3717">
        <v>0.68100000000000005</v>
      </c>
      <c r="O3717">
        <v>18425</v>
      </c>
      <c r="P3717" t="s">
        <v>8195</v>
      </c>
      <c r="Q3717" t="s">
        <v>2611</v>
      </c>
      <c r="R3717" t="s">
        <v>8195</v>
      </c>
      <c r="S3717" t="s">
        <v>8196</v>
      </c>
      <c r="T3717" t="str">
        <f t="shared" si="58"/>
        <v>RWAM3716</v>
      </c>
    </row>
    <row r="3718" spans="1:20" x14ac:dyDescent="0.15">
      <c r="A3718" t="s">
        <v>8211</v>
      </c>
      <c r="B3718" t="s">
        <v>13</v>
      </c>
      <c r="C3718" t="s">
        <v>169</v>
      </c>
      <c r="D3718" t="s">
        <v>170</v>
      </c>
      <c r="E3718" t="s">
        <v>171</v>
      </c>
      <c r="F3718" t="s">
        <v>8212</v>
      </c>
      <c r="I3718">
        <v>4.4576804999999997E-2</v>
      </c>
      <c r="J3718">
        <v>5781559</v>
      </c>
      <c r="K3718">
        <v>1.9447937</v>
      </c>
      <c r="L3718">
        <v>64.099999999999994</v>
      </c>
      <c r="M3718">
        <v>2.081</v>
      </c>
      <c r="N3718">
        <v>0.48899999999999999</v>
      </c>
      <c r="O3718">
        <v>3709</v>
      </c>
      <c r="P3718" t="s">
        <v>8195</v>
      </c>
      <c r="Q3718" t="s">
        <v>8213</v>
      </c>
      <c r="R3718" t="s">
        <v>8195</v>
      </c>
      <c r="S3718" t="s">
        <v>8196</v>
      </c>
      <c r="T3718" t="str">
        <f t="shared" si="58"/>
        <v>RWAM3717</v>
      </c>
    </row>
    <row r="3719" spans="1:20" x14ac:dyDescent="0.15">
      <c r="A3719" t="s">
        <v>8214</v>
      </c>
      <c r="B3719" t="s">
        <v>13</v>
      </c>
      <c r="C3719" t="s">
        <v>14</v>
      </c>
      <c r="D3719" t="s">
        <v>165</v>
      </c>
      <c r="E3719" t="s">
        <v>165</v>
      </c>
      <c r="F3719" t="s">
        <v>165</v>
      </c>
      <c r="I3719">
        <v>6.4683779999999996E-2</v>
      </c>
      <c r="J3719">
        <v>1955795</v>
      </c>
      <c r="K3719">
        <v>3.1602389999999998</v>
      </c>
      <c r="L3719">
        <v>54.51</v>
      </c>
      <c r="M3719">
        <v>2.931</v>
      </c>
      <c r="N3719">
        <v>0.60599999999999998</v>
      </c>
      <c r="O3719">
        <v>6157</v>
      </c>
      <c r="P3719" t="s">
        <v>8195</v>
      </c>
      <c r="Q3719" t="s">
        <v>828</v>
      </c>
      <c r="R3719" t="s">
        <v>8195</v>
      </c>
      <c r="S3719" t="s">
        <v>8196</v>
      </c>
      <c r="T3719" t="str">
        <f t="shared" si="58"/>
        <v>RWAM3718</v>
      </c>
    </row>
    <row r="3720" spans="1:20" x14ac:dyDescent="0.15">
      <c r="A3720" t="s">
        <v>8215</v>
      </c>
      <c r="B3720" t="s">
        <v>13</v>
      </c>
      <c r="C3720" t="s">
        <v>129</v>
      </c>
      <c r="D3720" t="s">
        <v>684</v>
      </c>
      <c r="E3720" t="s">
        <v>3209</v>
      </c>
      <c r="F3720" t="s">
        <v>4807</v>
      </c>
      <c r="I3720">
        <v>0.11044691500000001</v>
      </c>
      <c r="J3720">
        <v>2519352</v>
      </c>
      <c r="K3720">
        <v>5.3797370000000004</v>
      </c>
      <c r="L3720">
        <v>51.42</v>
      </c>
      <c r="M3720">
        <v>1.88</v>
      </c>
      <c r="N3720">
        <v>0.60299999999999998</v>
      </c>
      <c r="O3720">
        <v>14468</v>
      </c>
      <c r="P3720" t="s">
        <v>8195</v>
      </c>
      <c r="Q3720" t="s">
        <v>4808</v>
      </c>
      <c r="R3720" t="s">
        <v>8195</v>
      </c>
      <c r="S3720" t="s">
        <v>8196</v>
      </c>
      <c r="T3720" t="str">
        <f t="shared" si="58"/>
        <v>RWAM3719</v>
      </c>
    </row>
    <row r="3721" spans="1:20" x14ac:dyDescent="0.15">
      <c r="A3721" t="s">
        <v>8216</v>
      </c>
      <c r="B3721" t="s">
        <v>13</v>
      </c>
      <c r="C3721" t="s">
        <v>107</v>
      </c>
      <c r="D3721" t="s">
        <v>8085</v>
      </c>
      <c r="E3721" t="s">
        <v>8086</v>
      </c>
      <c r="I3721">
        <v>8.3203256000000003E-2</v>
      </c>
      <c r="J3721">
        <v>4675375</v>
      </c>
      <c r="K3721">
        <v>4.2760983000000001</v>
      </c>
      <c r="L3721">
        <v>64.58</v>
      </c>
      <c r="M3721">
        <v>6.93</v>
      </c>
      <c r="N3721">
        <v>0.68799999999999994</v>
      </c>
      <c r="O3721">
        <v>8338</v>
      </c>
      <c r="P3721" t="s">
        <v>8195</v>
      </c>
      <c r="Q3721" t="s">
        <v>8101</v>
      </c>
      <c r="R3721" t="s">
        <v>8195</v>
      </c>
      <c r="S3721" t="s">
        <v>8196</v>
      </c>
      <c r="T3721" t="str">
        <f t="shared" si="58"/>
        <v>RWAM3720</v>
      </c>
    </row>
    <row r="3722" spans="1:20" x14ac:dyDescent="0.15">
      <c r="A3722" t="s">
        <v>8217</v>
      </c>
      <c r="B3722" t="s">
        <v>13</v>
      </c>
      <c r="C3722" t="s">
        <v>129</v>
      </c>
      <c r="D3722" t="s">
        <v>684</v>
      </c>
      <c r="E3722" t="s">
        <v>3209</v>
      </c>
      <c r="F3722" t="s">
        <v>4807</v>
      </c>
      <c r="I3722">
        <v>0.15843742999999999</v>
      </c>
      <c r="J3722">
        <v>4529554</v>
      </c>
      <c r="K3722">
        <v>7.4736786000000004</v>
      </c>
      <c r="L3722">
        <v>75.31</v>
      </c>
      <c r="M3722">
        <v>7.2409999999999997</v>
      </c>
      <c r="N3722">
        <v>0.61699999999999999</v>
      </c>
      <c r="O3722">
        <v>11806</v>
      </c>
      <c r="P3722" t="s">
        <v>8195</v>
      </c>
      <c r="Q3722" t="s">
        <v>4808</v>
      </c>
      <c r="R3722" t="s">
        <v>8195</v>
      </c>
      <c r="S3722" t="s">
        <v>8196</v>
      </c>
      <c r="T3722" t="str">
        <f t="shared" si="58"/>
        <v>RWAM3721</v>
      </c>
    </row>
    <row r="3723" spans="1:20" x14ac:dyDescent="0.15">
      <c r="A3723" t="s">
        <v>8218</v>
      </c>
      <c r="B3723" t="s">
        <v>13</v>
      </c>
      <c r="C3723" t="s">
        <v>129</v>
      </c>
      <c r="D3723" t="s">
        <v>587</v>
      </c>
      <c r="E3723" t="s">
        <v>1850</v>
      </c>
      <c r="F3723" t="s">
        <v>2931</v>
      </c>
      <c r="I3723">
        <v>6.1305024E-2</v>
      </c>
      <c r="J3723">
        <v>2591089</v>
      </c>
      <c r="K3723">
        <v>2.9879576999999999</v>
      </c>
      <c r="L3723">
        <v>71.790000000000006</v>
      </c>
      <c r="M3723">
        <v>3.4660000000000002</v>
      </c>
      <c r="N3723">
        <v>0.68500000000000005</v>
      </c>
      <c r="O3723">
        <v>7558</v>
      </c>
      <c r="P3723" t="s">
        <v>8195</v>
      </c>
      <c r="Q3723" t="s">
        <v>6425</v>
      </c>
      <c r="R3723" t="s">
        <v>8195</v>
      </c>
      <c r="S3723" t="s">
        <v>8196</v>
      </c>
      <c r="T3723" t="str">
        <f t="shared" si="58"/>
        <v>RWAM3722</v>
      </c>
    </row>
    <row r="3724" spans="1:20" x14ac:dyDescent="0.15">
      <c r="A3724" t="s">
        <v>8219</v>
      </c>
      <c r="B3724" t="s">
        <v>13</v>
      </c>
      <c r="C3724" t="s">
        <v>47</v>
      </c>
      <c r="D3724" t="s">
        <v>101</v>
      </c>
      <c r="E3724" t="s">
        <v>4376</v>
      </c>
      <c r="F3724" t="s">
        <v>6079</v>
      </c>
      <c r="I3724">
        <v>6.759975E-2</v>
      </c>
      <c r="J3724">
        <v>2926182</v>
      </c>
      <c r="K3724">
        <v>3.3931398000000002</v>
      </c>
      <c r="L3724">
        <v>79.16</v>
      </c>
      <c r="M3724">
        <v>3.3279999999999998</v>
      </c>
      <c r="N3724">
        <v>0.41499999999999998</v>
      </c>
      <c r="O3724">
        <v>9970</v>
      </c>
      <c r="P3724" t="s">
        <v>8195</v>
      </c>
      <c r="Q3724" t="s">
        <v>6080</v>
      </c>
      <c r="R3724" t="s">
        <v>8195</v>
      </c>
      <c r="S3724" t="s">
        <v>8196</v>
      </c>
      <c r="T3724" t="str">
        <f t="shared" si="58"/>
        <v>RWAM3723</v>
      </c>
    </row>
    <row r="3725" spans="1:20" x14ac:dyDescent="0.15">
      <c r="A3725" t="s">
        <v>8220</v>
      </c>
      <c r="B3725" t="s">
        <v>13</v>
      </c>
      <c r="C3725" t="s">
        <v>129</v>
      </c>
      <c r="D3725" t="s">
        <v>587</v>
      </c>
      <c r="E3725" t="s">
        <v>3005</v>
      </c>
      <c r="F3725" t="s">
        <v>3005</v>
      </c>
      <c r="G3725" t="s">
        <v>6319</v>
      </c>
      <c r="I3725">
        <v>0.11622235</v>
      </c>
      <c r="J3725">
        <v>4166524</v>
      </c>
      <c r="K3725">
        <v>5.4500849999999996</v>
      </c>
      <c r="L3725">
        <v>94.72</v>
      </c>
      <c r="M3725">
        <v>6.2670000000000003</v>
      </c>
      <c r="N3725">
        <v>0.64400000000000002</v>
      </c>
      <c r="O3725">
        <v>12036</v>
      </c>
      <c r="P3725" t="s">
        <v>8195</v>
      </c>
      <c r="Q3725" t="s">
        <v>6320</v>
      </c>
      <c r="R3725" t="s">
        <v>8195</v>
      </c>
      <c r="S3725" t="s">
        <v>8196</v>
      </c>
      <c r="T3725" t="str">
        <f t="shared" si="58"/>
        <v>RWAM3724</v>
      </c>
    </row>
    <row r="3726" spans="1:20" x14ac:dyDescent="0.15">
      <c r="A3726" t="s">
        <v>8221</v>
      </c>
      <c r="B3726" t="s">
        <v>13</v>
      </c>
      <c r="C3726" t="s">
        <v>107</v>
      </c>
      <c r="D3726" t="s">
        <v>108</v>
      </c>
      <c r="E3726" t="s">
        <v>109</v>
      </c>
      <c r="F3726" t="s">
        <v>328</v>
      </c>
      <c r="I3726">
        <v>4.8460070000000001E-2</v>
      </c>
      <c r="J3726">
        <v>2530891</v>
      </c>
      <c r="K3726">
        <v>2.4588350000000001</v>
      </c>
      <c r="L3726">
        <v>58.78</v>
      </c>
      <c r="M3726">
        <v>6.5149999999999997</v>
      </c>
      <c r="N3726">
        <v>0.57099999999999995</v>
      </c>
      <c r="O3726">
        <v>4719</v>
      </c>
      <c r="P3726" t="s">
        <v>8195</v>
      </c>
      <c r="Q3726" t="s">
        <v>798</v>
      </c>
      <c r="R3726" t="s">
        <v>8195</v>
      </c>
      <c r="S3726" t="s">
        <v>8196</v>
      </c>
      <c r="T3726" t="str">
        <f t="shared" si="58"/>
        <v>RWAM3725</v>
      </c>
    </row>
    <row r="3727" spans="1:20" x14ac:dyDescent="0.15">
      <c r="A3727" t="s">
        <v>8222</v>
      </c>
      <c r="B3727" t="s">
        <v>13</v>
      </c>
      <c r="C3727" t="s">
        <v>526</v>
      </c>
      <c r="D3727" t="s">
        <v>527</v>
      </c>
      <c r="E3727" t="s">
        <v>545</v>
      </c>
      <c r="F3727" t="s">
        <v>2703</v>
      </c>
      <c r="I3727">
        <v>0.13462650000000001</v>
      </c>
      <c r="J3727">
        <v>3949153</v>
      </c>
      <c r="K3727">
        <v>6.0769570000000002</v>
      </c>
      <c r="L3727">
        <v>90.7</v>
      </c>
      <c r="M3727">
        <v>1.0980000000000001</v>
      </c>
      <c r="N3727">
        <v>0.67200000000000004</v>
      </c>
      <c r="O3727">
        <v>25740</v>
      </c>
      <c r="P3727" t="s">
        <v>8195</v>
      </c>
      <c r="Q3727" t="s">
        <v>3127</v>
      </c>
      <c r="R3727" t="s">
        <v>8195</v>
      </c>
      <c r="S3727" t="s">
        <v>8196</v>
      </c>
      <c r="T3727" t="str">
        <f t="shared" si="58"/>
        <v>RWAM3726</v>
      </c>
    </row>
    <row r="3728" spans="1:20" x14ac:dyDescent="0.15">
      <c r="A3728" t="s">
        <v>8223</v>
      </c>
      <c r="B3728" t="s">
        <v>13</v>
      </c>
      <c r="C3728" t="s">
        <v>63</v>
      </c>
      <c r="D3728" t="s">
        <v>521</v>
      </c>
      <c r="E3728" t="s">
        <v>2582</v>
      </c>
      <c r="F3728" t="s">
        <v>2583</v>
      </c>
      <c r="I3728">
        <v>6.6500879999999998E-2</v>
      </c>
      <c r="J3728">
        <v>3029382</v>
      </c>
      <c r="K3728">
        <v>3.2690777999999998</v>
      </c>
      <c r="L3728">
        <v>65.510000000000005</v>
      </c>
      <c r="M3728">
        <v>0</v>
      </c>
      <c r="N3728">
        <v>0.67800000000000005</v>
      </c>
      <c r="O3728">
        <v>5649</v>
      </c>
      <c r="P3728" t="s">
        <v>8195</v>
      </c>
      <c r="Q3728" t="s">
        <v>2584</v>
      </c>
      <c r="R3728" t="s">
        <v>8195</v>
      </c>
      <c r="S3728" t="s">
        <v>8196</v>
      </c>
      <c r="T3728" t="str">
        <f t="shared" si="58"/>
        <v>RWAM3727</v>
      </c>
    </row>
    <row r="3729" spans="1:20" x14ac:dyDescent="0.15">
      <c r="A3729" t="s">
        <v>8224</v>
      </c>
      <c r="B3729" t="s">
        <v>13</v>
      </c>
      <c r="C3729" t="s">
        <v>63</v>
      </c>
      <c r="D3729" t="s">
        <v>64</v>
      </c>
      <c r="E3729" t="s">
        <v>266</v>
      </c>
      <c r="F3729" t="s">
        <v>267</v>
      </c>
      <c r="G3729" t="s">
        <v>8076</v>
      </c>
      <c r="I3729">
        <v>8.0634004999999995E-2</v>
      </c>
      <c r="J3729">
        <v>3461114</v>
      </c>
      <c r="K3729">
        <v>3.7497134000000001</v>
      </c>
      <c r="L3729">
        <v>79.430000000000007</v>
      </c>
      <c r="M3729">
        <v>2.0289999999999999</v>
      </c>
      <c r="N3729">
        <v>0.66900000000000004</v>
      </c>
      <c r="O3729">
        <v>19723</v>
      </c>
      <c r="P3729" t="s">
        <v>8195</v>
      </c>
      <c r="Q3729" t="s">
        <v>8077</v>
      </c>
      <c r="R3729" t="s">
        <v>8195</v>
      </c>
      <c r="S3729" t="s">
        <v>8196</v>
      </c>
      <c r="T3729" t="str">
        <f t="shared" si="58"/>
        <v>RWAM3728</v>
      </c>
    </row>
    <row r="3730" spans="1:20" x14ac:dyDescent="0.15">
      <c r="A3730" t="s">
        <v>8225</v>
      </c>
      <c r="B3730" t="s">
        <v>13</v>
      </c>
      <c r="C3730" t="s">
        <v>107</v>
      </c>
      <c r="D3730" t="s">
        <v>698</v>
      </c>
      <c r="E3730" t="s">
        <v>2948</v>
      </c>
      <c r="F3730" t="s">
        <v>2948</v>
      </c>
      <c r="G3730" t="s">
        <v>3142</v>
      </c>
      <c r="I3730">
        <v>7.8267193999999998E-2</v>
      </c>
      <c r="J3730">
        <v>2177975</v>
      </c>
      <c r="K3730">
        <v>3.7000989999999998</v>
      </c>
      <c r="L3730">
        <v>68.73</v>
      </c>
      <c r="M3730">
        <v>0</v>
      </c>
      <c r="N3730">
        <v>0.68899999999999995</v>
      </c>
      <c r="O3730">
        <v>13337</v>
      </c>
      <c r="P3730" t="s">
        <v>8195</v>
      </c>
      <c r="Q3730" t="s">
        <v>3143</v>
      </c>
      <c r="R3730" t="s">
        <v>8195</v>
      </c>
      <c r="S3730" t="s">
        <v>8196</v>
      </c>
      <c r="T3730" t="str">
        <f t="shared" si="58"/>
        <v>RWAM3729</v>
      </c>
    </row>
    <row r="3731" spans="1:20" x14ac:dyDescent="0.15">
      <c r="A3731" t="s">
        <v>8226</v>
      </c>
      <c r="B3731" t="s">
        <v>13</v>
      </c>
      <c r="C3731" t="s">
        <v>34</v>
      </c>
      <c r="D3731" t="s">
        <v>35</v>
      </c>
      <c r="E3731" t="s">
        <v>36</v>
      </c>
      <c r="F3731" t="s">
        <v>8227</v>
      </c>
      <c r="G3731" t="s">
        <v>8228</v>
      </c>
      <c r="I3731">
        <v>6.0308456000000003E-2</v>
      </c>
      <c r="J3731">
        <v>598557</v>
      </c>
      <c r="K3731">
        <v>2.7122872</v>
      </c>
      <c r="L3731">
        <v>69.09</v>
      </c>
      <c r="M3731">
        <v>0.156</v>
      </c>
      <c r="N3731">
        <v>0.55000000000000004</v>
      </c>
      <c r="O3731">
        <v>13556</v>
      </c>
      <c r="P3731" t="s">
        <v>8195</v>
      </c>
      <c r="Q3731" t="s">
        <v>8229</v>
      </c>
      <c r="R3731" t="s">
        <v>8195</v>
      </c>
      <c r="S3731" t="s">
        <v>8196</v>
      </c>
      <c r="T3731" t="str">
        <f t="shared" si="58"/>
        <v>RWAM3730</v>
      </c>
    </row>
    <row r="3732" spans="1:20" x14ac:dyDescent="0.15">
      <c r="A3732" t="s">
        <v>8230</v>
      </c>
      <c r="B3732" t="s">
        <v>13</v>
      </c>
      <c r="C3732" t="s">
        <v>107</v>
      </c>
      <c r="D3732" t="s">
        <v>108</v>
      </c>
      <c r="E3732" t="s">
        <v>2206</v>
      </c>
      <c r="F3732" t="s">
        <v>6136</v>
      </c>
      <c r="I3732">
        <v>5.3224425999999998E-2</v>
      </c>
      <c r="J3732">
        <v>3750991</v>
      </c>
      <c r="K3732">
        <v>2.3199540000000001</v>
      </c>
      <c r="L3732">
        <v>79.430000000000007</v>
      </c>
      <c r="M3732">
        <v>5.1470000000000002</v>
      </c>
      <c r="N3732">
        <v>0.59499999999999997</v>
      </c>
      <c r="O3732">
        <v>5752</v>
      </c>
      <c r="P3732" t="s">
        <v>8195</v>
      </c>
      <c r="Q3732" t="s">
        <v>6137</v>
      </c>
      <c r="R3732" t="s">
        <v>8195</v>
      </c>
      <c r="S3732" t="s">
        <v>8196</v>
      </c>
      <c r="T3732" t="str">
        <f t="shared" si="58"/>
        <v>RWAM3731</v>
      </c>
    </row>
    <row r="3733" spans="1:20" x14ac:dyDescent="0.15">
      <c r="A3733" t="s">
        <v>8231</v>
      </c>
      <c r="B3733" t="s">
        <v>13</v>
      </c>
      <c r="C3733" t="s">
        <v>129</v>
      </c>
      <c r="D3733" t="s">
        <v>684</v>
      </c>
      <c r="E3733" t="s">
        <v>3209</v>
      </c>
      <c r="F3733" t="s">
        <v>7716</v>
      </c>
      <c r="I3733">
        <v>0.20384018000000001</v>
      </c>
      <c r="J3733">
        <v>3752768</v>
      </c>
      <c r="K3733">
        <v>9.0289680000000008</v>
      </c>
      <c r="L3733">
        <v>64.790000000000006</v>
      </c>
      <c r="M3733">
        <v>3.49</v>
      </c>
      <c r="N3733">
        <v>0.57599999999999996</v>
      </c>
      <c r="O3733">
        <v>15268</v>
      </c>
      <c r="P3733" t="s">
        <v>8195</v>
      </c>
      <c r="Q3733" t="s">
        <v>7717</v>
      </c>
      <c r="R3733" t="s">
        <v>8195</v>
      </c>
      <c r="S3733" t="s">
        <v>8196</v>
      </c>
      <c r="T3733" t="str">
        <f t="shared" si="58"/>
        <v>RWAM3732</v>
      </c>
    </row>
    <row r="3734" spans="1:20" x14ac:dyDescent="0.15">
      <c r="A3734" t="s">
        <v>8232</v>
      </c>
      <c r="B3734" t="s">
        <v>13</v>
      </c>
      <c r="C3734" t="s">
        <v>107</v>
      </c>
      <c r="D3734" t="s">
        <v>108</v>
      </c>
      <c r="E3734" t="s">
        <v>109</v>
      </c>
      <c r="F3734" t="s">
        <v>3449</v>
      </c>
      <c r="G3734" t="s">
        <v>8091</v>
      </c>
      <c r="I3734">
        <v>0.11071887</v>
      </c>
      <c r="J3734">
        <v>2650269</v>
      </c>
      <c r="K3734">
        <v>5.0083346000000004</v>
      </c>
      <c r="L3734">
        <v>73.709999999999994</v>
      </c>
      <c r="M3734">
        <v>4.5449999999999999</v>
      </c>
      <c r="N3734">
        <v>0.56999999999999995</v>
      </c>
      <c r="O3734">
        <v>8684</v>
      </c>
      <c r="P3734" t="s">
        <v>8195</v>
      </c>
      <c r="Q3734" t="s">
        <v>8092</v>
      </c>
      <c r="R3734" t="s">
        <v>8195</v>
      </c>
      <c r="S3734" t="s">
        <v>8196</v>
      </c>
      <c r="T3734" t="str">
        <f t="shared" si="58"/>
        <v>RWAM3733</v>
      </c>
    </row>
    <row r="3735" spans="1:20" x14ac:dyDescent="0.15">
      <c r="A3735" t="s">
        <v>8233</v>
      </c>
      <c r="B3735" t="s">
        <v>13</v>
      </c>
      <c r="C3735" t="s">
        <v>47</v>
      </c>
      <c r="D3735" t="s">
        <v>48</v>
      </c>
      <c r="E3735" t="s">
        <v>48</v>
      </c>
      <c r="F3735" t="s">
        <v>276</v>
      </c>
      <c r="G3735" t="s">
        <v>277</v>
      </c>
      <c r="I3735">
        <v>8.6480334000000006E-2</v>
      </c>
      <c r="J3735">
        <v>3236977</v>
      </c>
      <c r="K3735">
        <v>3.9245586000000001</v>
      </c>
      <c r="L3735">
        <v>90.96</v>
      </c>
      <c r="M3735">
        <v>8.2870000000000008</v>
      </c>
      <c r="N3735">
        <v>0.64400000000000002</v>
      </c>
      <c r="O3735">
        <v>26386</v>
      </c>
      <c r="P3735" t="s">
        <v>8195</v>
      </c>
      <c r="Q3735" t="s">
        <v>278</v>
      </c>
      <c r="R3735" t="s">
        <v>8195</v>
      </c>
      <c r="S3735" t="s">
        <v>8196</v>
      </c>
      <c r="T3735" t="str">
        <f t="shared" si="58"/>
        <v>RWAM3734</v>
      </c>
    </row>
    <row r="3736" spans="1:20" x14ac:dyDescent="0.15">
      <c r="A3736" t="s">
        <v>8234</v>
      </c>
      <c r="B3736" t="s">
        <v>13</v>
      </c>
      <c r="C3736" t="s">
        <v>107</v>
      </c>
      <c r="D3736" t="s">
        <v>8085</v>
      </c>
      <c r="E3736" t="s">
        <v>8086</v>
      </c>
      <c r="F3736" t="s">
        <v>8087</v>
      </c>
      <c r="G3736" t="s">
        <v>8088</v>
      </c>
      <c r="I3736">
        <v>4.9111236000000003E-2</v>
      </c>
      <c r="J3736">
        <v>3613824</v>
      </c>
      <c r="K3736">
        <v>2.4172951999999999</v>
      </c>
      <c r="L3736">
        <v>61.27</v>
      </c>
      <c r="M3736">
        <v>6.38</v>
      </c>
      <c r="N3736">
        <v>0.55400000000000005</v>
      </c>
      <c r="O3736">
        <v>4897</v>
      </c>
      <c r="P3736" t="s">
        <v>8195</v>
      </c>
      <c r="Q3736" t="s">
        <v>8089</v>
      </c>
      <c r="R3736" t="s">
        <v>8195</v>
      </c>
      <c r="S3736" t="s">
        <v>8196</v>
      </c>
      <c r="T3736" t="str">
        <f t="shared" si="58"/>
        <v>RWAM3735</v>
      </c>
    </row>
    <row r="3737" spans="1:20" x14ac:dyDescent="0.15">
      <c r="A3737" t="s">
        <v>8235</v>
      </c>
      <c r="B3737" t="s">
        <v>13</v>
      </c>
      <c r="C3737" t="s">
        <v>526</v>
      </c>
      <c r="D3737" t="s">
        <v>527</v>
      </c>
      <c r="E3737" t="s">
        <v>545</v>
      </c>
      <c r="F3737" t="s">
        <v>546</v>
      </c>
      <c r="I3737">
        <v>8.5135920000000004E-2</v>
      </c>
      <c r="J3737">
        <v>2853827</v>
      </c>
      <c r="K3737">
        <v>4.5316599999999996</v>
      </c>
      <c r="L3737">
        <v>91.31</v>
      </c>
      <c r="M3737">
        <v>4.5780000000000003</v>
      </c>
      <c r="N3737">
        <v>0.68799999999999994</v>
      </c>
      <c r="O3737">
        <v>24444</v>
      </c>
      <c r="P3737" t="s">
        <v>8195</v>
      </c>
      <c r="Q3737" t="s">
        <v>929</v>
      </c>
      <c r="R3737" t="s">
        <v>8195</v>
      </c>
      <c r="S3737" t="s">
        <v>8196</v>
      </c>
      <c r="T3737" t="str">
        <f t="shared" si="58"/>
        <v>RWAM3736</v>
      </c>
    </row>
    <row r="3738" spans="1:20" x14ac:dyDescent="0.15">
      <c r="A3738" t="s">
        <v>8236</v>
      </c>
      <c r="B3738" t="s">
        <v>13</v>
      </c>
      <c r="C3738" t="s">
        <v>63</v>
      </c>
      <c r="D3738" t="s">
        <v>521</v>
      </c>
      <c r="E3738" t="s">
        <v>766</v>
      </c>
      <c r="F3738" t="s">
        <v>767</v>
      </c>
      <c r="G3738" t="s">
        <v>768</v>
      </c>
      <c r="I3738">
        <v>0.14475553999999999</v>
      </c>
      <c r="J3738">
        <v>3770283</v>
      </c>
      <c r="K3738">
        <v>7.5670089999999997</v>
      </c>
      <c r="L3738">
        <v>91.16</v>
      </c>
      <c r="M3738">
        <v>2.5310000000000001</v>
      </c>
      <c r="N3738">
        <v>0.67100000000000004</v>
      </c>
      <c r="O3738">
        <v>34783</v>
      </c>
      <c r="P3738" t="s">
        <v>8195</v>
      </c>
      <c r="Q3738" t="s">
        <v>769</v>
      </c>
      <c r="R3738" t="s">
        <v>8195</v>
      </c>
      <c r="S3738" t="s">
        <v>8196</v>
      </c>
      <c r="T3738" t="str">
        <f t="shared" si="58"/>
        <v>RWAM3737</v>
      </c>
    </row>
    <row r="3739" spans="1:20" x14ac:dyDescent="0.15">
      <c r="A3739" t="s">
        <v>8237</v>
      </c>
      <c r="B3739" t="s">
        <v>13</v>
      </c>
      <c r="C3739" t="s">
        <v>129</v>
      </c>
      <c r="D3739" t="s">
        <v>684</v>
      </c>
      <c r="E3739" t="s">
        <v>685</v>
      </c>
      <c r="F3739" t="s">
        <v>686</v>
      </c>
      <c r="I3739">
        <v>7.5989290000000001E-2</v>
      </c>
      <c r="J3739">
        <v>2223558</v>
      </c>
      <c r="K3739">
        <v>3.4786909000000001</v>
      </c>
      <c r="L3739">
        <v>66.31</v>
      </c>
      <c r="M3739">
        <v>6.1959999999999997</v>
      </c>
      <c r="N3739">
        <v>0.57299999999999995</v>
      </c>
      <c r="O3739">
        <v>27495</v>
      </c>
      <c r="P3739" t="s">
        <v>8195</v>
      </c>
      <c r="Q3739" t="s">
        <v>687</v>
      </c>
      <c r="R3739" t="s">
        <v>8195</v>
      </c>
      <c r="S3739" t="s">
        <v>8196</v>
      </c>
      <c r="T3739" t="str">
        <f t="shared" si="58"/>
        <v>RWAM3738</v>
      </c>
    </row>
    <row r="3740" spans="1:20" x14ac:dyDescent="0.15">
      <c r="A3740" t="s">
        <v>8238</v>
      </c>
      <c r="B3740" t="s">
        <v>13</v>
      </c>
      <c r="C3740" t="s">
        <v>757</v>
      </c>
      <c r="D3740" t="s">
        <v>758</v>
      </c>
      <c r="E3740" t="s">
        <v>5544</v>
      </c>
      <c r="F3740" t="s">
        <v>5545</v>
      </c>
      <c r="G3740" t="s">
        <v>5735</v>
      </c>
      <c r="I3740">
        <v>8.8898439999999995E-2</v>
      </c>
      <c r="J3740">
        <v>2892923</v>
      </c>
      <c r="K3740">
        <v>4.0838074999999998</v>
      </c>
      <c r="L3740">
        <v>79.64</v>
      </c>
      <c r="M3740">
        <v>5.4619999999999997</v>
      </c>
      <c r="N3740">
        <v>0.63600000000000001</v>
      </c>
      <c r="O3740">
        <v>4890</v>
      </c>
      <c r="P3740" t="s">
        <v>8195</v>
      </c>
      <c r="Q3740" t="s">
        <v>5736</v>
      </c>
      <c r="R3740" t="s">
        <v>8195</v>
      </c>
      <c r="S3740" t="s">
        <v>8196</v>
      </c>
      <c r="T3740" t="str">
        <f t="shared" si="58"/>
        <v>RWAM3739</v>
      </c>
    </row>
    <row r="3741" spans="1:20" x14ac:dyDescent="0.15">
      <c r="A3741" t="s">
        <v>8239</v>
      </c>
      <c r="B3741" t="s">
        <v>13</v>
      </c>
      <c r="C3741" t="s">
        <v>2772</v>
      </c>
      <c r="D3741" t="s">
        <v>2772</v>
      </c>
      <c r="E3741" t="s">
        <v>2772</v>
      </c>
      <c r="F3741" t="s">
        <v>8182</v>
      </c>
      <c r="I3741">
        <v>7.6181949999999998E-2</v>
      </c>
      <c r="J3741">
        <v>3276958</v>
      </c>
      <c r="K3741">
        <v>3.8482362999999999</v>
      </c>
      <c r="L3741">
        <v>87.19</v>
      </c>
      <c r="M3741">
        <v>2.9620000000000002</v>
      </c>
      <c r="N3741">
        <v>0.7</v>
      </c>
      <c r="O3741">
        <v>13913</v>
      </c>
      <c r="P3741" t="s">
        <v>8195</v>
      </c>
      <c r="Q3741" t="s">
        <v>8183</v>
      </c>
      <c r="R3741" t="s">
        <v>8195</v>
      </c>
      <c r="S3741" t="s">
        <v>8196</v>
      </c>
      <c r="T3741" t="str">
        <f t="shared" si="58"/>
        <v>RWAM3740</v>
      </c>
    </row>
    <row r="3742" spans="1:20" x14ac:dyDescent="0.15">
      <c r="A3742" t="s">
        <v>8240</v>
      </c>
      <c r="B3742" t="s">
        <v>13</v>
      </c>
      <c r="C3742" t="s">
        <v>129</v>
      </c>
      <c r="D3742" t="s">
        <v>587</v>
      </c>
      <c r="E3742" t="s">
        <v>1850</v>
      </c>
      <c r="F3742" t="s">
        <v>2931</v>
      </c>
      <c r="I3742">
        <v>5.5886435999999998E-2</v>
      </c>
      <c r="J3742">
        <v>2572781</v>
      </c>
      <c r="K3742">
        <v>2.7088401000000002</v>
      </c>
      <c r="L3742">
        <v>71.760000000000005</v>
      </c>
      <c r="M3742">
        <v>4.5579999999999998</v>
      </c>
      <c r="N3742">
        <v>0.66900000000000004</v>
      </c>
      <c r="O3742">
        <v>6151</v>
      </c>
      <c r="P3742" t="s">
        <v>8195</v>
      </c>
      <c r="Q3742" t="s">
        <v>6425</v>
      </c>
      <c r="R3742" t="s">
        <v>8195</v>
      </c>
      <c r="S3742" t="s">
        <v>8196</v>
      </c>
      <c r="T3742" t="str">
        <f t="shared" si="58"/>
        <v>RWAM3741</v>
      </c>
    </row>
    <row r="3743" spans="1:20" x14ac:dyDescent="0.15">
      <c r="A3743" t="s">
        <v>8241</v>
      </c>
      <c r="B3743" t="s">
        <v>13</v>
      </c>
      <c r="C3743" t="s">
        <v>526</v>
      </c>
      <c r="D3743" t="s">
        <v>527</v>
      </c>
      <c r="E3743" t="s">
        <v>545</v>
      </c>
      <c r="F3743" t="s">
        <v>546</v>
      </c>
      <c r="G3743" t="s">
        <v>3453</v>
      </c>
      <c r="I3743">
        <v>0.34925149999999999</v>
      </c>
      <c r="J3743">
        <v>3777177</v>
      </c>
      <c r="K3743">
        <v>15.180916</v>
      </c>
      <c r="L3743">
        <v>93.9</v>
      </c>
      <c r="M3743">
        <v>1.0980000000000001</v>
      </c>
      <c r="N3743">
        <v>0.68600000000000005</v>
      </c>
      <c r="O3743">
        <v>51302</v>
      </c>
      <c r="P3743" t="s">
        <v>8195</v>
      </c>
      <c r="Q3743" t="s">
        <v>3454</v>
      </c>
      <c r="R3743" t="s">
        <v>8195</v>
      </c>
      <c r="S3743" t="s">
        <v>8196</v>
      </c>
      <c r="T3743" t="str">
        <f t="shared" si="58"/>
        <v>RWAM3742</v>
      </c>
    </row>
    <row r="3744" spans="1:20" x14ac:dyDescent="0.15">
      <c r="A3744" t="s">
        <v>8242</v>
      </c>
      <c r="B3744" t="s">
        <v>13</v>
      </c>
      <c r="C3744" t="s">
        <v>27</v>
      </c>
      <c r="D3744" t="s">
        <v>740</v>
      </c>
      <c r="E3744" t="s">
        <v>2355</v>
      </c>
      <c r="F3744" t="s">
        <v>2356</v>
      </c>
      <c r="G3744" t="s">
        <v>8243</v>
      </c>
      <c r="I3744">
        <v>5.1622732999999997E-2</v>
      </c>
      <c r="J3744">
        <v>1770763</v>
      </c>
      <c r="K3744">
        <v>2.5219383</v>
      </c>
      <c r="L3744">
        <v>65.55</v>
      </c>
      <c r="M3744">
        <v>8.7089999999999996</v>
      </c>
      <c r="N3744">
        <v>0.58599999999999997</v>
      </c>
      <c r="O3744">
        <v>5020</v>
      </c>
      <c r="P3744" t="s">
        <v>8195</v>
      </c>
      <c r="Q3744" t="s">
        <v>8244</v>
      </c>
      <c r="R3744" t="s">
        <v>8195</v>
      </c>
      <c r="S3744" t="s">
        <v>8196</v>
      </c>
      <c r="T3744" t="str">
        <f t="shared" si="58"/>
        <v>RWAM3743</v>
      </c>
    </row>
    <row r="3745" spans="1:20" x14ac:dyDescent="0.15">
      <c r="A3745" t="s">
        <v>8245</v>
      </c>
      <c r="B3745" t="s">
        <v>13</v>
      </c>
      <c r="C3745" t="s">
        <v>6360</v>
      </c>
      <c r="D3745" t="s">
        <v>6361</v>
      </c>
      <c r="E3745" t="s">
        <v>6362</v>
      </c>
      <c r="F3745" t="s">
        <v>6363</v>
      </c>
      <c r="I3745">
        <v>0.17685409999999999</v>
      </c>
      <c r="J3745">
        <v>2924426</v>
      </c>
      <c r="K3745">
        <v>8.0586929999999999</v>
      </c>
      <c r="L3745">
        <v>95.83</v>
      </c>
      <c r="M3745">
        <v>1.7689999999999999</v>
      </c>
      <c r="N3745">
        <v>0.68600000000000005</v>
      </c>
      <c r="O3745">
        <v>47545</v>
      </c>
      <c r="P3745" t="s">
        <v>8195</v>
      </c>
      <c r="Q3745" t="s">
        <v>6364</v>
      </c>
      <c r="R3745" t="s">
        <v>8195</v>
      </c>
      <c r="S3745" t="s">
        <v>8196</v>
      </c>
      <c r="T3745" t="str">
        <f t="shared" si="58"/>
        <v>RWAM3744</v>
      </c>
    </row>
    <row r="3746" spans="1:20" x14ac:dyDescent="0.15">
      <c r="A3746" t="s">
        <v>8246</v>
      </c>
      <c r="B3746" t="s">
        <v>13</v>
      </c>
      <c r="C3746" t="s">
        <v>63</v>
      </c>
      <c r="D3746" t="s">
        <v>64</v>
      </c>
      <c r="E3746" t="s">
        <v>65</v>
      </c>
      <c r="F3746" t="s">
        <v>386</v>
      </c>
      <c r="G3746" t="s">
        <v>2195</v>
      </c>
      <c r="I3746">
        <v>0.13644692</v>
      </c>
      <c r="J3746">
        <v>1372080</v>
      </c>
      <c r="K3746">
        <v>6.1951523000000002</v>
      </c>
      <c r="L3746">
        <v>53.44</v>
      </c>
      <c r="M3746">
        <v>3.448</v>
      </c>
      <c r="N3746">
        <v>0.61399999999999999</v>
      </c>
      <c r="O3746">
        <v>5013</v>
      </c>
      <c r="P3746" t="s">
        <v>8195</v>
      </c>
      <c r="Q3746" t="s">
        <v>2196</v>
      </c>
      <c r="R3746" t="s">
        <v>8195</v>
      </c>
      <c r="S3746" t="s">
        <v>8196</v>
      </c>
      <c r="T3746" t="str">
        <f t="shared" si="58"/>
        <v>RWAM3745</v>
      </c>
    </row>
    <row r="3747" spans="1:20" x14ac:dyDescent="0.15">
      <c r="A3747" t="s">
        <v>8247</v>
      </c>
      <c r="B3747" t="s">
        <v>13</v>
      </c>
      <c r="C3747" t="s">
        <v>107</v>
      </c>
      <c r="D3747" t="s">
        <v>2508</v>
      </c>
      <c r="E3747" t="s">
        <v>8017</v>
      </c>
      <c r="F3747" t="s">
        <v>8018</v>
      </c>
      <c r="I3747">
        <v>7.8862189999999999E-2</v>
      </c>
      <c r="J3747">
        <v>4382939</v>
      </c>
      <c r="K3747">
        <v>3.5164995000000001</v>
      </c>
      <c r="L3747">
        <v>83.45</v>
      </c>
      <c r="M3747">
        <v>0.82499999999999996</v>
      </c>
      <c r="N3747">
        <v>0.61199999999999999</v>
      </c>
      <c r="O3747">
        <v>6262</v>
      </c>
      <c r="P3747" t="s">
        <v>8195</v>
      </c>
      <c r="Q3747" t="s">
        <v>8019</v>
      </c>
      <c r="R3747" t="s">
        <v>8195</v>
      </c>
      <c r="S3747" t="s">
        <v>8196</v>
      </c>
      <c r="T3747" t="str">
        <f t="shared" si="58"/>
        <v>RWAM3746</v>
      </c>
    </row>
    <row r="3748" spans="1:20" x14ac:dyDescent="0.15">
      <c r="A3748" t="s">
        <v>8248</v>
      </c>
      <c r="B3748" t="s">
        <v>13</v>
      </c>
      <c r="C3748" t="s">
        <v>129</v>
      </c>
      <c r="D3748" t="s">
        <v>684</v>
      </c>
      <c r="E3748" t="s">
        <v>2738</v>
      </c>
      <c r="F3748" t="s">
        <v>2738</v>
      </c>
      <c r="I3748">
        <v>7.1951896000000001E-2</v>
      </c>
      <c r="J3748">
        <v>1925655</v>
      </c>
      <c r="K3748">
        <v>3.4601981999999998</v>
      </c>
      <c r="L3748">
        <v>53.29</v>
      </c>
      <c r="M3748">
        <v>0.42699999999999999</v>
      </c>
      <c r="N3748">
        <v>0.60699999999999998</v>
      </c>
      <c r="O3748">
        <v>19048</v>
      </c>
      <c r="P3748" t="s">
        <v>8195</v>
      </c>
      <c r="Q3748" t="s">
        <v>5494</v>
      </c>
      <c r="R3748" t="s">
        <v>8195</v>
      </c>
      <c r="S3748" t="s">
        <v>8196</v>
      </c>
      <c r="T3748" t="str">
        <f t="shared" si="58"/>
        <v>RWAM3747</v>
      </c>
    </row>
    <row r="3749" spans="1:20" x14ac:dyDescent="0.15">
      <c r="A3749" t="s">
        <v>8249</v>
      </c>
      <c r="B3749" t="s">
        <v>13</v>
      </c>
      <c r="C3749" t="s">
        <v>63</v>
      </c>
      <c r="D3749" t="s">
        <v>521</v>
      </c>
      <c r="E3749" t="s">
        <v>5272</v>
      </c>
      <c r="F3749" t="s">
        <v>5273</v>
      </c>
      <c r="I3749">
        <v>0.17542262</v>
      </c>
      <c r="J3749">
        <v>2197895</v>
      </c>
      <c r="K3749">
        <v>7.9373407</v>
      </c>
      <c r="L3749">
        <v>51.27</v>
      </c>
      <c r="M3749">
        <v>3.5920000000000001</v>
      </c>
      <c r="N3749">
        <v>0.65400000000000003</v>
      </c>
      <c r="O3749">
        <v>3516</v>
      </c>
      <c r="P3749" t="s">
        <v>8195</v>
      </c>
      <c r="Q3749" t="s">
        <v>5274</v>
      </c>
      <c r="R3749" t="s">
        <v>8195</v>
      </c>
      <c r="S3749" t="s">
        <v>8196</v>
      </c>
      <c r="T3749" t="str">
        <f t="shared" si="58"/>
        <v>RWAM3748</v>
      </c>
    </row>
    <row r="3750" spans="1:20" x14ac:dyDescent="0.15">
      <c r="A3750" t="s">
        <v>8250</v>
      </c>
      <c r="B3750" t="s">
        <v>13</v>
      </c>
      <c r="C3750" t="s">
        <v>129</v>
      </c>
      <c r="D3750" t="s">
        <v>684</v>
      </c>
      <c r="E3750" t="s">
        <v>3209</v>
      </c>
      <c r="F3750" t="s">
        <v>4864</v>
      </c>
      <c r="I3750">
        <v>9.9948149999999999E-2</v>
      </c>
      <c r="J3750">
        <v>4222503</v>
      </c>
      <c r="K3750">
        <v>4.8880075999999999</v>
      </c>
      <c r="L3750">
        <v>82.9</v>
      </c>
      <c r="M3750">
        <v>0.85399999999999998</v>
      </c>
      <c r="N3750">
        <v>0.63200000000000001</v>
      </c>
      <c r="O3750">
        <v>18841</v>
      </c>
      <c r="P3750" t="s">
        <v>8195</v>
      </c>
      <c r="Q3750" t="s">
        <v>4865</v>
      </c>
      <c r="R3750" t="s">
        <v>8195</v>
      </c>
      <c r="S3750" t="s">
        <v>8196</v>
      </c>
      <c r="T3750" t="str">
        <f t="shared" si="58"/>
        <v>RWAM3749</v>
      </c>
    </row>
    <row r="3751" spans="1:20" x14ac:dyDescent="0.15">
      <c r="A3751" t="s">
        <v>8251</v>
      </c>
      <c r="B3751" t="s">
        <v>13</v>
      </c>
      <c r="C3751" t="s">
        <v>63</v>
      </c>
      <c r="D3751" t="s">
        <v>521</v>
      </c>
      <c r="E3751" t="s">
        <v>766</v>
      </c>
      <c r="F3751" t="s">
        <v>767</v>
      </c>
      <c r="G3751" t="s">
        <v>768</v>
      </c>
      <c r="I3751">
        <v>0.12457864</v>
      </c>
      <c r="J3751">
        <v>2388238</v>
      </c>
      <c r="K3751">
        <v>5.5225315000000004</v>
      </c>
      <c r="L3751">
        <v>52.68</v>
      </c>
      <c r="M3751">
        <v>2.6890000000000001</v>
      </c>
      <c r="N3751">
        <v>0.60299999999999998</v>
      </c>
      <c r="O3751">
        <v>7588</v>
      </c>
      <c r="P3751" t="s">
        <v>8195</v>
      </c>
      <c r="Q3751" t="s">
        <v>769</v>
      </c>
      <c r="R3751" t="s">
        <v>8195</v>
      </c>
      <c r="S3751" t="s">
        <v>8196</v>
      </c>
      <c r="T3751" t="str">
        <f t="shared" si="58"/>
        <v>RWAM3750</v>
      </c>
    </row>
    <row r="3752" spans="1:20" x14ac:dyDescent="0.15">
      <c r="A3752" t="s">
        <v>8252</v>
      </c>
      <c r="B3752" t="s">
        <v>13</v>
      </c>
      <c r="C3752" t="s">
        <v>107</v>
      </c>
      <c r="D3752" t="s">
        <v>8085</v>
      </c>
      <c r="E3752" t="s">
        <v>8086</v>
      </c>
      <c r="F3752" t="s">
        <v>8087</v>
      </c>
      <c r="G3752" t="s">
        <v>8088</v>
      </c>
      <c r="I3752">
        <v>6.1295985999999997E-2</v>
      </c>
      <c r="J3752">
        <v>3099638</v>
      </c>
      <c r="K3752">
        <v>3.4697893</v>
      </c>
      <c r="L3752">
        <v>61.33</v>
      </c>
      <c r="M3752">
        <v>8.1289999999999996</v>
      </c>
      <c r="N3752">
        <v>0.58899999999999997</v>
      </c>
      <c r="O3752">
        <v>7062</v>
      </c>
      <c r="P3752" t="s">
        <v>8195</v>
      </c>
      <c r="Q3752" t="s">
        <v>8089</v>
      </c>
      <c r="R3752" t="s">
        <v>8195</v>
      </c>
      <c r="S3752" t="s">
        <v>8196</v>
      </c>
      <c r="T3752" t="str">
        <f t="shared" si="58"/>
        <v>RWAM3751</v>
      </c>
    </row>
    <row r="3753" spans="1:20" x14ac:dyDescent="0.15">
      <c r="A3753" t="s">
        <v>8253</v>
      </c>
      <c r="B3753" t="s">
        <v>13</v>
      </c>
      <c r="C3753" t="s">
        <v>47</v>
      </c>
      <c r="D3753" t="s">
        <v>48</v>
      </c>
      <c r="E3753" t="s">
        <v>48</v>
      </c>
      <c r="F3753" t="s">
        <v>276</v>
      </c>
      <c r="G3753" t="s">
        <v>8138</v>
      </c>
      <c r="I3753">
        <v>8.3822384E-2</v>
      </c>
      <c r="J3753">
        <v>3303531</v>
      </c>
      <c r="K3753">
        <v>3.8297249999999998</v>
      </c>
      <c r="L3753">
        <v>93.16</v>
      </c>
      <c r="M3753">
        <v>4.9180000000000001</v>
      </c>
      <c r="N3753">
        <v>0.59699999999999998</v>
      </c>
      <c r="O3753">
        <v>26566</v>
      </c>
      <c r="P3753" t="s">
        <v>8195</v>
      </c>
      <c r="Q3753" t="s">
        <v>8139</v>
      </c>
      <c r="R3753" t="s">
        <v>8195</v>
      </c>
      <c r="S3753" t="s">
        <v>8196</v>
      </c>
      <c r="T3753" t="str">
        <f t="shared" si="58"/>
        <v>RWAM3752</v>
      </c>
    </row>
    <row r="3754" spans="1:20" x14ac:dyDescent="0.15">
      <c r="A3754" t="s">
        <v>8254</v>
      </c>
      <c r="B3754" t="s">
        <v>13</v>
      </c>
      <c r="C3754" t="s">
        <v>63</v>
      </c>
      <c r="D3754" t="s">
        <v>521</v>
      </c>
      <c r="E3754" t="s">
        <v>5272</v>
      </c>
      <c r="F3754" t="s">
        <v>5273</v>
      </c>
      <c r="I3754">
        <v>0.15585284999999999</v>
      </c>
      <c r="J3754">
        <v>4206073</v>
      </c>
      <c r="K3754">
        <v>7.1235055999999997</v>
      </c>
      <c r="L3754">
        <v>82.56</v>
      </c>
      <c r="M3754">
        <v>5.3220000000000001</v>
      </c>
      <c r="N3754">
        <v>0.66800000000000004</v>
      </c>
      <c r="O3754">
        <v>10436</v>
      </c>
      <c r="P3754" t="s">
        <v>8195</v>
      </c>
      <c r="Q3754" t="s">
        <v>5274</v>
      </c>
      <c r="R3754" t="s">
        <v>8195</v>
      </c>
      <c r="S3754" t="s">
        <v>8196</v>
      </c>
      <c r="T3754" t="str">
        <f t="shared" si="58"/>
        <v>RWAM3753</v>
      </c>
    </row>
    <row r="3755" spans="1:20" x14ac:dyDescent="0.15">
      <c r="A3755" t="s">
        <v>8255</v>
      </c>
      <c r="B3755" t="s">
        <v>13</v>
      </c>
      <c r="C3755" t="s">
        <v>63</v>
      </c>
      <c r="D3755" t="s">
        <v>64</v>
      </c>
      <c r="E3755" t="s">
        <v>65</v>
      </c>
      <c r="F3755" t="s">
        <v>386</v>
      </c>
      <c r="I3755">
        <v>0.110796794</v>
      </c>
      <c r="J3755">
        <v>2270092</v>
      </c>
      <c r="K3755">
        <v>5.2565189999999999</v>
      </c>
      <c r="L3755">
        <v>80.86</v>
      </c>
      <c r="M3755">
        <v>5.28</v>
      </c>
      <c r="N3755">
        <v>0.65300000000000002</v>
      </c>
      <c r="O3755">
        <v>7571</v>
      </c>
      <c r="P3755" t="s">
        <v>8195</v>
      </c>
      <c r="Q3755" t="s">
        <v>8144</v>
      </c>
      <c r="R3755" t="s">
        <v>8195</v>
      </c>
      <c r="S3755" t="s">
        <v>8196</v>
      </c>
      <c r="T3755" t="str">
        <f t="shared" si="58"/>
        <v>RWAM3754</v>
      </c>
    </row>
    <row r="3756" spans="1:20" x14ac:dyDescent="0.15">
      <c r="A3756" t="s">
        <v>8256</v>
      </c>
      <c r="B3756" t="s">
        <v>13</v>
      </c>
      <c r="C3756" t="s">
        <v>56</v>
      </c>
      <c r="D3756" t="s">
        <v>57</v>
      </c>
      <c r="E3756" t="s">
        <v>58</v>
      </c>
      <c r="F3756" t="s">
        <v>2645</v>
      </c>
      <c r="G3756" t="s">
        <v>2646</v>
      </c>
      <c r="I3756">
        <v>0.33616163999999998</v>
      </c>
      <c r="J3756">
        <v>5369353</v>
      </c>
      <c r="K3756">
        <v>14.499038000000001</v>
      </c>
      <c r="L3756">
        <v>82.5</v>
      </c>
      <c r="M3756">
        <v>5.0670000000000002</v>
      </c>
      <c r="N3756">
        <v>0.60399999999999998</v>
      </c>
      <c r="O3756">
        <v>17004</v>
      </c>
      <c r="P3756" t="s">
        <v>8195</v>
      </c>
      <c r="Q3756" t="s">
        <v>2647</v>
      </c>
      <c r="R3756" t="s">
        <v>8195</v>
      </c>
      <c r="S3756" t="s">
        <v>8196</v>
      </c>
      <c r="T3756" t="str">
        <f t="shared" si="58"/>
        <v>RWAM3755</v>
      </c>
    </row>
    <row r="3757" spans="1:20" x14ac:dyDescent="0.15">
      <c r="A3757" t="s">
        <v>8257</v>
      </c>
      <c r="B3757" t="s">
        <v>13</v>
      </c>
      <c r="C3757" t="s">
        <v>107</v>
      </c>
      <c r="D3757" t="s">
        <v>108</v>
      </c>
      <c r="E3757" t="s">
        <v>109</v>
      </c>
      <c r="F3757" t="s">
        <v>110</v>
      </c>
      <c r="G3757" t="s">
        <v>111</v>
      </c>
      <c r="I3757">
        <v>8.6411565999999995E-2</v>
      </c>
      <c r="J3757">
        <v>4210292</v>
      </c>
      <c r="K3757">
        <v>3.9177582000000002</v>
      </c>
      <c r="L3757">
        <v>69.040000000000006</v>
      </c>
      <c r="M3757">
        <v>5</v>
      </c>
      <c r="N3757">
        <v>0.501</v>
      </c>
      <c r="O3757">
        <v>6613</v>
      </c>
      <c r="P3757" t="s">
        <v>8195</v>
      </c>
      <c r="Q3757" t="s">
        <v>112</v>
      </c>
      <c r="R3757" t="s">
        <v>8195</v>
      </c>
      <c r="S3757" t="s">
        <v>8196</v>
      </c>
      <c r="T3757" t="str">
        <f t="shared" si="58"/>
        <v>RWAM3756</v>
      </c>
    </row>
    <row r="3758" spans="1:20" x14ac:dyDescent="0.15">
      <c r="A3758" t="s">
        <v>8258</v>
      </c>
      <c r="B3758" t="s">
        <v>13</v>
      </c>
      <c r="C3758" t="s">
        <v>63</v>
      </c>
      <c r="D3758" t="s">
        <v>64</v>
      </c>
      <c r="E3758" t="s">
        <v>65</v>
      </c>
      <c r="F3758" t="s">
        <v>66</v>
      </c>
      <c r="G3758" t="s">
        <v>6347</v>
      </c>
      <c r="I3758">
        <v>8.2158049999999996E-2</v>
      </c>
      <c r="J3758">
        <v>3444274</v>
      </c>
      <c r="K3758">
        <v>4.590605</v>
      </c>
      <c r="L3758">
        <v>61.52</v>
      </c>
      <c r="M3758">
        <v>0</v>
      </c>
      <c r="N3758">
        <v>0.72199999999999998</v>
      </c>
      <c r="O3758">
        <v>7220</v>
      </c>
      <c r="P3758" t="s">
        <v>8195</v>
      </c>
      <c r="Q3758" t="s">
        <v>6348</v>
      </c>
      <c r="R3758" t="s">
        <v>8195</v>
      </c>
      <c r="S3758" t="s">
        <v>8196</v>
      </c>
      <c r="T3758" t="str">
        <f t="shared" si="58"/>
        <v>RWAM3757</v>
      </c>
    </row>
    <row r="3759" spans="1:20" x14ac:dyDescent="0.15">
      <c r="A3759" t="s">
        <v>8259</v>
      </c>
      <c r="B3759" t="s">
        <v>13</v>
      </c>
      <c r="C3759" t="s">
        <v>47</v>
      </c>
      <c r="D3759" t="s">
        <v>101</v>
      </c>
      <c r="E3759" t="s">
        <v>4376</v>
      </c>
      <c r="F3759" t="s">
        <v>4377</v>
      </c>
      <c r="G3759" t="s">
        <v>8260</v>
      </c>
      <c r="I3759">
        <v>3.3951927E-2</v>
      </c>
      <c r="J3759">
        <v>1616958</v>
      </c>
      <c r="K3759">
        <v>1.4314640000000001</v>
      </c>
      <c r="L3759">
        <v>51.34</v>
      </c>
      <c r="M3759">
        <v>2.8410000000000002</v>
      </c>
      <c r="N3759">
        <v>0.44700000000000001</v>
      </c>
      <c r="O3759">
        <v>1673</v>
      </c>
      <c r="P3759" t="s">
        <v>8195</v>
      </c>
      <c r="Q3759" t="s">
        <v>8261</v>
      </c>
      <c r="R3759" t="s">
        <v>8195</v>
      </c>
      <c r="S3759" t="s">
        <v>8196</v>
      </c>
      <c r="T3759" t="str">
        <f t="shared" si="58"/>
        <v>RWAM3758</v>
      </c>
    </row>
    <row r="3760" spans="1:20" x14ac:dyDescent="0.15">
      <c r="A3760" t="s">
        <v>8262</v>
      </c>
      <c r="B3760" t="s">
        <v>13</v>
      </c>
      <c r="C3760" t="s">
        <v>63</v>
      </c>
      <c r="D3760" t="s">
        <v>64</v>
      </c>
      <c r="E3760" t="s">
        <v>65</v>
      </c>
      <c r="F3760" t="s">
        <v>123</v>
      </c>
      <c r="G3760" t="s">
        <v>2432</v>
      </c>
      <c r="I3760">
        <v>7.5822070000000005E-2</v>
      </c>
      <c r="J3760">
        <v>1842751</v>
      </c>
      <c r="K3760">
        <v>4.5413410000000001</v>
      </c>
      <c r="L3760">
        <v>52.38</v>
      </c>
      <c r="M3760">
        <v>3.222</v>
      </c>
      <c r="N3760">
        <v>0.72</v>
      </c>
      <c r="O3760">
        <v>4519</v>
      </c>
      <c r="P3760" t="s">
        <v>8195</v>
      </c>
      <c r="Q3760" t="s">
        <v>2433</v>
      </c>
      <c r="R3760" t="s">
        <v>8195</v>
      </c>
      <c r="S3760" t="s">
        <v>8196</v>
      </c>
      <c r="T3760" t="str">
        <f t="shared" si="58"/>
        <v>RWAM3759</v>
      </c>
    </row>
    <row r="3761" spans="1:20" x14ac:dyDescent="0.15">
      <c r="A3761" t="s">
        <v>8263</v>
      </c>
      <c r="B3761" t="s">
        <v>13</v>
      </c>
      <c r="C3761" t="s">
        <v>526</v>
      </c>
      <c r="D3761" t="s">
        <v>527</v>
      </c>
      <c r="E3761" t="s">
        <v>545</v>
      </c>
      <c r="F3761" t="s">
        <v>546</v>
      </c>
      <c r="I3761">
        <v>0.42729162999999998</v>
      </c>
      <c r="J3761">
        <v>1796445</v>
      </c>
      <c r="K3761">
        <v>18.853176000000001</v>
      </c>
      <c r="L3761">
        <v>84.55</v>
      </c>
      <c r="M3761">
        <v>5.4749999999999996</v>
      </c>
      <c r="N3761">
        <v>0.71799999999999997</v>
      </c>
      <c r="O3761">
        <v>4837</v>
      </c>
      <c r="P3761" t="s">
        <v>8195</v>
      </c>
      <c r="Q3761" t="s">
        <v>929</v>
      </c>
      <c r="R3761" t="s">
        <v>8195</v>
      </c>
      <c r="S3761" t="s">
        <v>8196</v>
      </c>
      <c r="T3761" t="str">
        <f t="shared" si="58"/>
        <v>RWAM3760</v>
      </c>
    </row>
    <row r="3762" spans="1:20" x14ac:dyDescent="0.15">
      <c r="A3762" t="s">
        <v>8264</v>
      </c>
      <c r="B3762" t="s">
        <v>13</v>
      </c>
      <c r="C3762" t="s">
        <v>406</v>
      </c>
      <c r="D3762" t="s">
        <v>515</v>
      </c>
      <c r="E3762" t="s">
        <v>516</v>
      </c>
      <c r="F3762" t="s">
        <v>517</v>
      </c>
      <c r="G3762" t="s">
        <v>518</v>
      </c>
      <c r="I3762">
        <v>0.22740650000000001</v>
      </c>
      <c r="J3762">
        <v>3772055</v>
      </c>
      <c r="K3762">
        <v>11.229558000000001</v>
      </c>
      <c r="L3762">
        <v>87.03</v>
      </c>
      <c r="M3762">
        <v>0.80600000000000005</v>
      </c>
      <c r="N3762">
        <v>0.749</v>
      </c>
      <c r="O3762">
        <v>12501</v>
      </c>
      <c r="P3762" t="s">
        <v>8195</v>
      </c>
      <c r="Q3762" t="s">
        <v>519</v>
      </c>
      <c r="R3762" t="s">
        <v>8195</v>
      </c>
      <c r="S3762" t="s">
        <v>8196</v>
      </c>
      <c r="T3762" t="str">
        <f t="shared" si="58"/>
        <v>RWAM3761</v>
      </c>
    </row>
    <row r="3763" spans="1:20" x14ac:dyDescent="0.15">
      <c r="A3763" t="s">
        <v>8265</v>
      </c>
      <c r="B3763" t="s">
        <v>13</v>
      </c>
      <c r="C3763" t="s">
        <v>47</v>
      </c>
      <c r="D3763" t="s">
        <v>492</v>
      </c>
      <c r="I3763">
        <v>5.9788479999999998E-2</v>
      </c>
      <c r="J3763">
        <v>2273030</v>
      </c>
      <c r="K3763">
        <v>2.8693840000000002</v>
      </c>
      <c r="L3763">
        <v>71.599999999999994</v>
      </c>
      <c r="M3763">
        <v>1.748</v>
      </c>
      <c r="N3763">
        <v>0.629</v>
      </c>
      <c r="O3763">
        <v>5213</v>
      </c>
      <c r="P3763" t="s">
        <v>8195</v>
      </c>
      <c r="Q3763" t="s">
        <v>8266</v>
      </c>
      <c r="R3763" t="s">
        <v>8195</v>
      </c>
      <c r="S3763" t="s">
        <v>8196</v>
      </c>
      <c r="T3763" t="str">
        <f t="shared" si="58"/>
        <v>RWAM3762</v>
      </c>
    </row>
    <row r="3764" spans="1:20" x14ac:dyDescent="0.15">
      <c r="A3764" t="s">
        <v>8267</v>
      </c>
      <c r="B3764" t="s">
        <v>13</v>
      </c>
      <c r="C3764" t="s">
        <v>406</v>
      </c>
      <c r="D3764" t="s">
        <v>715</v>
      </c>
      <c r="E3764" t="s">
        <v>1302</v>
      </c>
      <c r="F3764" t="s">
        <v>1303</v>
      </c>
      <c r="I3764">
        <v>0.14088202</v>
      </c>
      <c r="J3764">
        <v>5900106</v>
      </c>
      <c r="K3764">
        <v>6.4025072999999999</v>
      </c>
      <c r="L3764">
        <v>61.12</v>
      </c>
      <c r="M3764">
        <v>7.98</v>
      </c>
      <c r="N3764">
        <v>0.70299999999999996</v>
      </c>
      <c r="O3764">
        <v>4899</v>
      </c>
      <c r="P3764" t="s">
        <v>8268</v>
      </c>
      <c r="Q3764" t="s">
        <v>1304</v>
      </c>
      <c r="R3764" t="s">
        <v>8268</v>
      </c>
      <c r="S3764" t="s">
        <v>8269</v>
      </c>
      <c r="T3764" t="str">
        <f t="shared" si="58"/>
        <v>RWAM3763</v>
      </c>
    </row>
    <row r="3765" spans="1:20" x14ac:dyDescent="0.15">
      <c r="A3765" t="s">
        <v>8270</v>
      </c>
      <c r="B3765" t="s">
        <v>13</v>
      </c>
      <c r="C3765" t="s">
        <v>107</v>
      </c>
      <c r="D3765" t="s">
        <v>108</v>
      </c>
      <c r="E3765" t="s">
        <v>109</v>
      </c>
      <c r="F3765" t="s">
        <v>3449</v>
      </c>
      <c r="G3765" t="s">
        <v>8091</v>
      </c>
      <c r="I3765">
        <v>9.6209009999999998E-2</v>
      </c>
      <c r="J3765">
        <v>3496929</v>
      </c>
      <c r="K3765">
        <v>4.0681795999999997</v>
      </c>
      <c r="L3765">
        <v>74.61</v>
      </c>
      <c r="M3765">
        <v>7.4539999999999997</v>
      </c>
      <c r="N3765">
        <v>0.57099999999999995</v>
      </c>
      <c r="O3765">
        <v>6001</v>
      </c>
      <c r="P3765" t="s">
        <v>8268</v>
      </c>
      <c r="Q3765" t="s">
        <v>8092</v>
      </c>
      <c r="R3765" t="s">
        <v>8268</v>
      </c>
      <c r="S3765" t="s">
        <v>8269</v>
      </c>
      <c r="T3765" t="str">
        <f t="shared" si="58"/>
        <v>RWAM3764</v>
      </c>
    </row>
    <row r="3766" spans="1:20" x14ac:dyDescent="0.15">
      <c r="A3766" t="s">
        <v>8271</v>
      </c>
      <c r="B3766" t="s">
        <v>13</v>
      </c>
      <c r="C3766" t="s">
        <v>56</v>
      </c>
      <c r="D3766" t="s">
        <v>57</v>
      </c>
      <c r="E3766" t="s">
        <v>58</v>
      </c>
      <c r="F3766" t="s">
        <v>2645</v>
      </c>
      <c r="I3766">
        <v>0.68542354999999999</v>
      </c>
      <c r="J3766">
        <v>4295674</v>
      </c>
      <c r="K3766">
        <v>28.15296</v>
      </c>
      <c r="L3766">
        <v>74.44</v>
      </c>
      <c r="M3766">
        <v>4.391</v>
      </c>
      <c r="N3766">
        <v>0.60499999999999998</v>
      </c>
      <c r="O3766">
        <v>13971</v>
      </c>
      <c r="P3766" t="s">
        <v>8268</v>
      </c>
      <c r="Q3766" t="s">
        <v>8272</v>
      </c>
      <c r="R3766" t="s">
        <v>8268</v>
      </c>
      <c r="S3766" t="s">
        <v>8269</v>
      </c>
      <c r="T3766" t="str">
        <f t="shared" si="58"/>
        <v>RWAM3765</v>
      </c>
    </row>
    <row r="3767" spans="1:20" x14ac:dyDescent="0.15">
      <c r="A3767" t="s">
        <v>8273</v>
      </c>
      <c r="B3767" t="s">
        <v>13</v>
      </c>
      <c r="C3767" t="s">
        <v>47</v>
      </c>
      <c r="D3767" t="s">
        <v>48</v>
      </c>
      <c r="E3767" t="s">
        <v>48</v>
      </c>
      <c r="F3767" t="s">
        <v>48</v>
      </c>
      <c r="G3767" t="s">
        <v>8274</v>
      </c>
      <c r="I3767">
        <v>7.0657880000000006E-2</v>
      </c>
      <c r="J3767">
        <v>2445768</v>
      </c>
      <c r="K3767">
        <v>3.6088252000000001</v>
      </c>
      <c r="L3767">
        <v>72.510000000000005</v>
      </c>
      <c r="M3767">
        <v>3.169</v>
      </c>
      <c r="N3767">
        <v>0.54300000000000004</v>
      </c>
      <c r="O3767">
        <v>6320</v>
      </c>
      <c r="P3767" t="s">
        <v>8268</v>
      </c>
      <c r="Q3767" t="s">
        <v>8275</v>
      </c>
      <c r="R3767" t="s">
        <v>8268</v>
      </c>
      <c r="S3767" t="s">
        <v>8269</v>
      </c>
      <c r="T3767" t="str">
        <f t="shared" si="58"/>
        <v>RWAM3766</v>
      </c>
    </row>
    <row r="3768" spans="1:20" x14ac:dyDescent="0.15">
      <c r="A3768" t="s">
        <v>8276</v>
      </c>
      <c r="B3768" t="s">
        <v>13</v>
      </c>
      <c r="C3768" t="s">
        <v>526</v>
      </c>
      <c r="D3768" t="s">
        <v>527</v>
      </c>
      <c r="E3768" t="s">
        <v>545</v>
      </c>
      <c r="F3768" t="s">
        <v>546</v>
      </c>
      <c r="G3768" t="s">
        <v>3453</v>
      </c>
      <c r="I3768">
        <v>0.10295509</v>
      </c>
      <c r="J3768">
        <v>3636024</v>
      </c>
      <c r="K3768">
        <v>4.5691174999999999</v>
      </c>
      <c r="L3768">
        <v>87.91</v>
      </c>
      <c r="M3768">
        <v>2.1970000000000001</v>
      </c>
      <c r="N3768">
        <v>0.68600000000000005</v>
      </c>
      <c r="O3768">
        <v>34596</v>
      </c>
      <c r="P3768" t="s">
        <v>8268</v>
      </c>
      <c r="Q3768" t="s">
        <v>3454</v>
      </c>
      <c r="R3768" t="s">
        <v>8268</v>
      </c>
      <c r="S3768" t="s">
        <v>8269</v>
      </c>
      <c r="T3768" t="str">
        <f t="shared" si="58"/>
        <v>RWAM3767</v>
      </c>
    </row>
    <row r="3769" spans="1:20" x14ac:dyDescent="0.15">
      <c r="A3769" t="s">
        <v>8277</v>
      </c>
      <c r="B3769" t="s">
        <v>13</v>
      </c>
      <c r="C3769" t="s">
        <v>129</v>
      </c>
      <c r="D3769" t="s">
        <v>587</v>
      </c>
      <c r="E3769" t="s">
        <v>3005</v>
      </c>
      <c r="F3769" t="s">
        <v>3005</v>
      </c>
      <c r="G3769" t="s">
        <v>6319</v>
      </c>
      <c r="I3769">
        <v>0.11419313</v>
      </c>
      <c r="J3769">
        <v>4491437</v>
      </c>
      <c r="K3769">
        <v>5.0554104000000004</v>
      </c>
      <c r="L3769">
        <v>81.87</v>
      </c>
      <c r="M3769">
        <v>7.8630000000000004</v>
      </c>
      <c r="N3769">
        <v>0.64400000000000002</v>
      </c>
      <c r="O3769">
        <v>12200</v>
      </c>
      <c r="P3769" t="s">
        <v>8268</v>
      </c>
      <c r="Q3769" t="s">
        <v>6320</v>
      </c>
      <c r="R3769" t="s">
        <v>8268</v>
      </c>
      <c r="S3769" t="s">
        <v>8269</v>
      </c>
      <c r="T3769" t="str">
        <f t="shared" si="58"/>
        <v>RWAM3768</v>
      </c>
    </row>
    <row r="3770" spans="1:20" x14ac:dyDescent="0.15">
      <c r="A3770" t="s">
        <v>8278</v>
      </c>
      <c r="B3770" t="s">
        <v>13</v>
      </c>
      <c r="C3770" t="s">
        <v>129</v>
      </c>
      <c r="D3770" t="s">
        <v>684</v>
      </c>
      <c r="E3770" t="s">
        <v>3209</v>
      </c>
      <c r="F3770" t="s">
        <v>5286</v>
      </c>
      <c r="G3770" t="s">
        <v>8204</v>
      </c>
      <c r="I3770">
        <v>0.21744177000000001</v>
      </c>
      <c r="J3770">
        <v>3939636</v>
      </c>
      <c r="K3770">
        <v>9.1627034999999992</v>
      </c>
      <c r="L3770">
        <v>83.4</v>
      </c>
      <c r="M3770">
        <v>5.8120000000000003</v>
      </c>
      <c r="N3770">
        <v>0.57099999999999995</v>
      </c>
      <c r="O3770">
        <v>37682</v>
      </c>
      <c r="P3770" t="s">
        <v>8268</v>
      </c>
      <c r="Q3770" t="s">
        <v>8205</v>
      </c>
      <c r="R3770" t="s">
        <v>8268</v>
      </c>
      <c r="S3770" t="s">
        <v>8269</v>
      </c>
      <c r="T3770" t="str">
        <f t="shared" si="58"/>
        <v>RWAM3769</v>
      </c>
    </row>
    <row r="3771" spans="1:20" x14ac:dyDescent="0.15">
      <c r="A3771" t="s">
        <v>8279</v>
      </c>
      <c r="B3771" t="s">
        <v>13</v>
      </c>
      <c r="C3771" t="s">
        <v>107</v>
      </c>
      <c r="D3771" t="s">
        <v>108</v>
      </c>
      <c r="E3771" t="s">
        <v>109</v>
      </c>
      <c r="F3771" t="s">
        <v>110</v>
      </c>
      <c r="G3771" t="s">
        <v>870</v>
      </c>
      <c r="I3771">
        <v>8.2760386000000005E-2</v>
      </c>
      <c r="J3771">
        <v>2911021</v>
      </c>
      <c r="K3771">
        <v>3.5064964000000001</v>
      </c>
      <c r="L3771">
        <v>53.74</v>
      </c>
      <c r="M3771">
        <v>5.4539999999999997</v>
      </c>
      <c r="N3771">
        <v>0.495</v>
      </c>
      <c r="O3771">
        <v>5327</v>
      </c>
      <c r="P3771" t="s">
        <v>8268</v>
      </c>
      <c r="Q3771" t="s">
        <v>871</v>
      </c>
      <c r="R3771" t="s">
        <v>8268</v>
      </c>
      <c r="S3771" t="s">
        <v>8269</v>
      </c>
      <c r="T3771" t="str">
        <f t="shared" si="58"/>
        <v>RWAM3770</v>
      </c>
    </row>
    <row r="3772" spans="1:20" x14ac:dyDescent="0.15">
      <c r="A3772" t="s">
        <v>8280</v>
      </c>
      <c r="B3772" t="s">
        <v>13</v>
      </c>
      <c r="C3772" t="s">
        <v>107</v>
      </c>
      <c r="D3772" t="s">
        <v>2508</v>
      </c>
      <c r="E3772" t="s">
        <v>8017</v>
      </c>
      <c r="F3772" t="s">
        <v>8018</v>
      </c>
      <c r="I3772">
        <v>7.6231380000000001E-2</v>
      </c>
      <c r="J3772">
        <v>4672212</v>
      </c>
      <c r="K3772">
        <v>3.2862713000000001</v>
      </c>
      <c r="L3772">
        <v>83.22</v>
      </c>
      <c r="M3772">
        <v>3.1190000000000002</v>
      </c>
      <c r="N3772">
        <v>0.61399999999999999</v>
      </c>
      <c r="O3772">
        <v>6202</v>
      </c>
      <c r="P3772" t="s">
        <v>8268</v>
      </c>
      <c r="Q3772" t="s">
        <v>8019</v>
      </c>
      <c r="R3772" t="s">
        <v>8268</v>
      </c>
      <c r="S3772" t="s">
        <v>8269</v>
      </c>
      <c r="T3772" t="str">
        <f t="shared" si="58"/>
        <v>RWAM3771</v>
      </c>
    </row>
    <row r="3773" spans="1:20" x14ac:dyDescent="0.15">
      <c r="A3773" t="s">
        <v>8281</v>
      </c>
      <c r="B3773" t="s">
        <v>13</v>
      </c>
      <c r="C3773" t="s">
        <v>47</v>
      </c>
      <c r="D3773" t="s">
        <v>48</v>
      </c>
      <c r="E3773" t="s">
        <v>48</v>
      </c>
      <c r="F3773" t="s">
        <v>276</v>
      </c>
      <c r="G3773" t="s">
        <v>8138</v>
      </c>
      <c r="I3773">
        <v>5.0625265000000003E-2</v>
      </c>
      <c r="J3773">
        <v>1825538</v>
      </c>
      <c r="K3773">
        <v>2.2404579999999998</v>
      </c>
      <c r="L3773">
        <v>62.3</v>
      </c>
      <c r="M3773">
        <v>5.77</v>
      </c>
      <c r="N3773">
        <v>0.60299999999999998</v>
      </c>
      <c r="O3773">
        <v>3503</v>
      </c>
      <c r="P3773" t="s">
        <v>8268</v>
      </c>
      <c r="Q3773" t="s">
        <v>8139</v>
      </c>
      <c r="R3773" t="s">
        <v>8268</v>
      </c>
      <c r="S3773" t="s">
        <v>8269</v>
      </c>
      <c r="T3773" t="str">
        <f t="shared" si="58"/>
        <v>RWAM3772</v>
      </c>
    </row>
    <row r="3774" spans="1:20" x14ac:dyDescent="0.15">
      <c r="A3774" t="s">
        <v>8282</v>
      </c>
      <c r="B3774" t="s">
        <v>13</v>
      </c>
      <c r="C3774" t="s">
        <v>406</v>
      </c>
      <c r="D3774" t="s">
        <v>715</v>
      </c>
      <c r="E3774" t="s">
        <v>1302</v>
      </c>
      <c r="F3774" t="s">
        <v>1303</v>
      </c>
      <c r="G3774" t="s">
        <v>7975</v>
      </c>
      <c r="I3774">
        <v>4.7971603000000002E-2</v>
      </c>
      <c r="J3774">
        <v>4946536</v>
      </c>
      <c r="K3774">
        <v>1.9526603</v>
      </c>
      <c r="L3774">
        <v>60.61</v>
      </c>
      <c r="M3774">
        <v>8.8059999999999992</v>
      </c>
      <c r="N3774">
        <v>0.59899999999999998</v>
      </c>
      <c r="O3774">
        <v>2890</v>
      </c>
      <c r="P3774" t="s">
        <v>8268</v>
      </c>
      <c r="Q3774" t="s">
        <v>7976</v>
      </c>
      <c r="R3774" t="s">
        <v>8268</v>
      </c>
      <c r="S3774" t="s">
        <v>8269</v>
      </c>
      <c r="T3774" t="str">
        <f t="shared" si="58"/>
        <v>RWAM3773</v>
      </c>
    </row>
    <row r="3775" spans="1:20" x14ac:dyDescent="0.15">
      <c r="A3775" t="s">
        <v>8283</v>
      </c>
      <c r="B3775" t="s">
        <v>13</v>
      </c>
      <c r="C3775" t="s">
        <v>47</v>
      </c>
      <c r="D3775" t="s">
        <v>4915</v>
      </c>
      <c r="E3775" t="s">
        <v>4915</v>
      </c>
      <c r="F3775" t="s">
        <v>4915</v>
      </c>
      <c r="I3775">
        <v>6.0413509999999997E-2</v>
      </c>
      <c r="J3775">
        <v>2729139</v>
      </c>
      <c r="K3775">
        <v>2.5913506000000002</v>
      </c>
      <c r="L3775">
        <v>50.68</v>
      </c>
      <c r="M3775">
        <v>6.8959999999999999</v>
      </c>
      <c r="N3775">
        <v>0.63800000000000001</v>
      </c>
      <c r="O3775">
        <v>5024</v>
      </c>
      <c r="P3775" t="s">
        <v>8268</v>
      </c>
      <c r="Q3775" t="s">
        <v>4916</v>
      </c>
      <c r="R3775" t="s">
        <v>8268</v>
      </c>
      <c r="S3775" t="s">
        <v>8269</v>
      </c>
      <c r="T3775" t="str">
        <f t="shared" si="58"/>
        <v>RWAM3774</v>
      </c>
    </row>
    <row r="3776" spans="1:20" x14ac:dyDescent="0.15">
      <c r="A3776" t="s">
        <v>8284</v>
      </c>
      <c r="B3776" t="s">
        <v>13</v>
      </c>
      <c r="C3776" t="s">
        <v>63</v>
      </c>
      <c r="D3776" t="s">
        <v>521</v>
      </c>
      <c r="E3776" t="s">
        <v>5272</v>
      </c>
      <c r="F3776" t="s">
        <v>5273</v>
      </c>
      <c r="I3776">
        <v>0.10915632</v>
      </c>
      <c r="J3776">
        <v>3514920</v>
      </c>
      <c r="K3776">
        <v>4.9235509999999998</v>
      </c>
      <c r="L3776">
        <v>80.62</v>
      </c>
      <c r="M3776">
        <v>2.7530000000000001</v>
      </c>
      <c r="N3776">
        <v>0.65500000000000003</v>
      </c>
      <c r="O3776">
        <v>7767</v>
      </c>
      <c r="P3776" t="s">
        <v>8268</v>
      </c>
      <c r="Q3776" t="s">
        <v>5274</v>
      </c>
      <c r="R3776" t="s">
        <v>8268</v>
      </c>
      <c r="S3776" t="s">
        <v>8269</v>
      </c>
      <c r="T3776" t="str">
        <f t="shared" si="58"/>
        <v>RWAM3775</v>
      </c>
    </row>
    <row r="3777" spans="1:20" x14ac:dyDescent="0.15">
      <c r="A3777" t="s">
        <v>8285</v>
      </c>
      <c r="B3777" t="s">
        <v>13</v>
      </c>
      <c r="C3777" t="s">
        <v>526</v>
      </c>
      <c r="D3777" t="s">
        <v>527</v>
      </c>
      <c r="E3777" t="s">
        <v>528</v>
      </c>
      <c r="F3777" t="s">
        <v>3049</v>
      </c>
      <c r="G3777" t="s">
        <v>8082</v>
      </c>
      <c r="I3777">
        <v>0.13167435</v>
      </c>
      <c r="J3777">
        <v>5296895</v>
      </c>
      <c r="K3777">
        <v>5.9506207</v>
      </c>
      <c r="L3777">
        <v>66.819999999999993</v>
      </c>
      <c r="M3777">
        <v>5.0090000000000003</v>
      </c>
      <c r="N3777">
        <v>0.71099999999999997</v>
      </c>
      <c r="O3777">
        <v>5546</v>
      </c>
      <c r="P3777" t="s">
        <v>8268</v>
      </c>
      <c r="Q3777" t="s">
        <v>8083</v>
      </c>
      <c r="R3777" t="s">
        <v>8268</v>
      </c>
      <c r="S3777" t="s">
        <v>8269</v>
      </c>
      <c r="T3777" t="str">
        <f t="shared" si="58"/>
        <v>RWAM3776</v>
      </c>
    </row>
    <row r="3778" spans="1:20" x14ac:dyDescent="0.15">
      <c r="A3778" t="s">
        <v>8286</v>
      </c>
      <c r="B3778" t="s">
        <v>13</v>
      </c>
      <c r="C3778" t="s">
        <v>526</v>
      </c>
      <c r="D3778" t="s">
        <v>527</v>
      </c>
      <c r="E3778" t="s">
        <v>545</v>
      </c>
      <c r="F3778" t="s">
        <v>546</v>
      </c>
      <c r="I3778">
        <v>0.3270266</v>
      </c>
      <c r="J3778">
        <v>3162151</v>
      </c>
      <c r="K3778">
        <v>13.8391485</v>
      </c>
      <c r="L3778">
        <v>94.3</v>
      </c>
      <c r="M3778">
        <v>5.694</v>
      </c>
      <c r="N3778">
        <v>0.71799999999999997</v>
      </c>
      <c r="O3778">
        <v>10720</v>
      </c>
      <c r="P3778" t="s">
        <v>8268</v>
      </c>
      <c r="Q3778" t="s">
        <v>929</v>
      </c>
      <c r="R3778" t="s">
        <v>8268</v>
      </c>
      <c r="S3778" t="s">
        <v>8269</v>
      </c>
      <c r="T3778" t="str">
        <f t="shared" si="58"/>
        <v>RWAM3777</v>
      </c>
    </row>
    <row r="3779" spans="1:20" x14ac:dyDescent="0.15">
      <c r="A3779" t="s">
        <v>8287</v>
      </c>
      <c r="B3779" t="s">
        <v>13</v>
      </c>
      <c r="C3779" t="s">
        <v>8094</v>
      </c>
      <c r="D3779" t="s">
        <v>8095</v>
      </c>
      <c r="E3779" t="s">
        <v>8096</v>
      </c>
      <c r="F3779" t="s">
        <v>8097</v>
      </c>
      <c r="G3779" t="s">
        <v>8098</v>
      </c>
      <c r="I3779">
        <v>5.3250430000000001E-2</v>
      </c>
      <c r="J3779">
        <v>2186697</v>
      </c>
      <c r="K3779">
        <v>2.3579596999999999</v>
      </c>
      <c r="L3779">
        <v>59.04</v>
      </c>
      <c r="M3779">
        <v>2.3140000000000001</v>
      </c>
      <c r="N3779">
        <v>0.627</v>
      </c>
      <c r="O3779">
        <v>3855</v>
      </c>
      <c r="P3779" t="s">
        <v>8268</v>
      </c>
      <c r="Q3779" t="s">
        <v>8099</v>
      </c>
      <c r="R3779" t="s">
        <v>8268</v>
      </c>
      <c r="S3779" t="s">
        <v>8269</v>
      </c>
      <c r="T3779" t="str">
        <f t="shared" ref="T3779:T3842" si="59">"RWAM" &amp; TEXT(ROW(T3778), "0000")</f>
        <v>RWAM3778</v>
      </c>
    </row>
    <row r="3780" spans="1:20" x14ac:dyDescent="0.15">
      <c r="A3780" t="s">
        <v>8288</v>
      </c>
      <c r="B3780" t="s">
        <v>13</v>
      </c>
      <c r="C3780" t="s">
        <v>107</v>
      </c>
      <c r="D3780" t="s">
        <v>8085</v>
      </c>
      <c r="E3780" t="s">
        <v>8086</v>
      </c>
      <c r="I3780">
        <v>5.7222097999999999E-2</v>
      </c>
      <c r="J3780">
        <v>2186214</v>
      </c>
      <c r="K3780">
        <v>2.4178752999999999</v>
      </c>
      <c r="L3780">
        <v>50.04</v>
      </c>
      <c r="M3780">
        <v>8.1180000000000003</v>
      </c>
      <c r="N3780">
        <v>0.59799999999999998</v>
      </c>
      <c r="O3780">
        <v>3750</v>
      </c>
      <c r="P3780" t="s">
        <v>8268</v>
      </c>
      <c r="Q3780" t="s">
        <v>8101</v>
      </c>
      <c r="R3780" t="s">
        <v>8268</v>
      </c>
      <c r="S3780" t="s">
        <v>8269</v>
      </c>
      <c r="T3780" t="str">
        <f t="shared" si="59"/>
        <v>RWAM3779</v>
      </c>
    </row>
    <row r="3781" spans="1:20" x14ac:dyDescent="0.15">
      <c r="A3781" t="s">
        <v>8289</v>
      </c>
      <c r="B3781" t="s">
        <v>13</v>
      </c>
      <c r="C3781" t="s">
        <v>129</v>
      </c>
      <c r="D3781" t="s">
        <v>684</v>
      </c>
      <c r="E3781" t="s">
        <v>685</v>
      </c>
      <c r="F3781" t="s">
        <v>686</v>
      </c>
      <c r="I3781">
        <v>0.105064586</v>
      </c>
      <c r="J3781">
        <v>1379560</v>
      </c>
      <c r="K3781">
        <v>4.6194199999999999</v>
      </c>
      <c r="L3781">
        <v>52.13</v>
      </c>
      <c r="M3781">
        <v>9.4009999999999998</v>
      </c>
      <c r="N3781">
        <v>0.61299999999999999</v>
      </c>
      <c r="O3781">
        <v>17069</v>
      </c>
      <c r="P3781" t="s">
        <v>8268</v>
      </c>
      <c r="Q3781" t="s">
        <v>687</v>
      </c>
      <c r="R3781" t="s">
        <v>8268</v>
      </c>
      <c r="S3781" t="s">
        <v>8269</v>
      </c>
      <c r="T3781" t="str">
        <f t="shared" si="59"/>
        <v>RWAM3780</v>
      </c>
    </row>
    <row r="3782" spans="1:20" x14ac:dyDescent="0.15">
      <c r="A3782" t="s">
        <v>8290</v>
      </c>
      <c r="B3782" t="s">
        <v>13</v>
      </c>
      <c r="C3782" t="s">
        <v>129</v>
      </c>
      <c r="D3782" t="s">
        <v>587</v>
      </c>
      <c r="E3782" t="s">
        <v>1850</v>
      </c>
      <c r="F3782" t="s">
        <v>2931</v>
      </c>
      <c r="I3782">
        <v>6.9800650000000006E-2</v>
      </c>
      <c r="J3782">
        <v>2381463</v>
      </c>
      <c r="K3782">
        <v>3.4569825999999999</v>
      </c>
      <c r="L3782">
        <v>59.5</v>
      </c>
      <c r="M3782">
        <v>4.3010000000000002</v>
      </c>
      <c r="N3782">
        <v>0.7</v>
      </c>
      <c r="O3782">
        <v>6568</v>
      </c>
      <c r="P3782" t="s">
        <v>8268</v>
      </c>
      <c r="Q3782" t="s">
        <v>6425</v>
      </c>
      <c r="R3782" t="s">
        <v>8268</v>
      </c>
      <c r="S3782" t="s">
        <v>8269</v>
      </c>
      <c r="T3782" t="str">
        <f t="shared" si="59"/>
        <v>RWAM3781</v>
      </c>
    </row>
    <row r="3783" spans="1:20" x14ac:dyDescent="0.15">
      <c r="A3783" t="s">
        <v>8291</v>
      </c>
      <c r="B3783" t="s">
        <v>13</v>
      </c>
      <c r="C3783" t="s">
        <v>63</v>
      </c>
      <c r="D3783" t="s">
        <v>64</v>
      </c>
      <c r="E3783" t="s">
        <v>65</v>
      </c>
      <c r="F3783" t="s">
        <v>123</v>
      </c>
      <c r="G3783" t="s">
        <v>2511</v>
      </c>
      <c r="I3783">
        <v>0.13435227999999999</v>
      </c>
      <c r="J3783">
        <v>2990210</v>
      </c>
      <c r="K3783">
        <v>6.3993549999999999</v>
      </c>
      <c r="L3783">
        <v>64.52</v>
      </c>
      <c r="M3783">
        <v>1.6970000000000001</v>
      </c>
      <c r="N3783">
        <v>0.69599999999999995</v>
      </c>
      <c r="O3783">
        <v>3298</v>
      </c>
      <c r="P3783" t="s">
        <v>8268</v>
      </c>
      <c r="Q3783" t="s">
        <v>2512</v>
      </c>
      <c r="R3783" t="s">
        <v>8268</v>
      </c>
      <c r="S3783" t="s">
        <v>8269</v>
      </c>
      <c r="T3783" t="str">
        <f t="shared" si="59"/>
        <v>RWAM3782</v>
      </c>
    </row>
    <row r="3784" spans="1:20" x14ac:dyDescent="0.15">
      <c r="A3784" t="s">
        <v>8292</v>
      </c>
      <c r="B3784" t="s">
        <v>13</v>
      </c>
      <c r="C3784" t="s">
        <v>1049</v>
      </c>
      <c r="D3784" t="s">
        <v>8293</v>
      </c>
      <c r="E3784" t="s">
        <v>8294</v>
      </c>
      <c r="F3784" t="s">
        <v>8295</v>
      </c>
      <c r="I3784">
        <v>8.6534369999999999E-2</v>
      </c>
      <c r="J3784">
        <v>4862977</v>
      </c>
      <c r="K3784">
        <v>3.7581986999999999</v>
      </c>
      <c r="L3784">
        <v>77.69</v>
      </c>
      <c r="M3784">
        <v>0.41099999999999998</v>
      </c>
      <c r="N3784">
        <v>0.69699999999999995</v>
      </c>
      <c r="O3784">
        <v>8227</v>
      </c>
      <c r="P3784" t="s">
        <v>8268</v>
      </c>
      <c r="Q3784" t="s">
        <v>8296</v>
      </c>
      <c r="R3784" t="s">
        <v>8268</v>
      </c>
      <c r="S3784" t="s">
        <v>8269</v>
      </c>
      <c r="T3784" t="str">
        <f t="shared" si="59"/>
        <v>RWAM3783</v>
      </c>
    </row>
    <row r="3785" spans="1:20" x14ac:dyDescent="0.15">
      <c r="A3785" t="s">
        <v>8297</v>
      </c>
      <c r="B3785" t="s">
        <v>13</v>
      </c>
      <c r="C3785" t="s">
        <v>129</v>
      </c>
      <c r="D3785" t="s">
        <v>684</v>
      </c>
      <c r="E3785" t="s">
        <v>3209</v>
      </c>
      <c r="F3785" t="s">
        <v>7716</v>
      </c>
      <c r="I3785">
        <v>0.26299787000000002</v>
      </c>
      <c r="J3785">
        <v>3827574</v>
      </c>
      <c r="K3785">
        <v>11.166062</v>
      </c>
      <c r="L3785">
        <v>51.55</v>
      </c>
      <c r="M3785">
        <v>5.1719999999999997</v>
      </c>
      <c r="N3785">
        <v>0.57599999999999996</v>
      </c>
      <c r="O3785">
        <v>11919</v>
      </c>
      <c r="P3785" t="s">
        <v>8268</v>
      </c>
      <c r="Q3785" t="s">
        <v>7717</v>
      </c>
      <c r="R3785" t="s">
        <v>8268</v>
      </c>
      <c r="S3785" t="s">
        <v>8269</v>
      </c>
      <c r="T3785" t="str">
        <f t="shared" si="59"/>
        <v>RWAM3784</v>
      </c>
    </row>
    <row r="3786" spans="1:20" x14ac:dyDescent="0.15">
      <c r="A3786" t="s">
        <v>8298</v>
      </c>
      <c r="B3786" t="s">
        <v>77</v>
      </c>
      <c r="C3786" t="s">
        <v>506</v>
      </c>
      <c r="D3786" t="s">
        <v>954</v>
      </c>
      <c r="E3786" t="s">
        <v>955</v>
      </c>
      <c r="F3786" t="s">
        <v>956</v>
      </c>
      <c r="G3786" t="s">
        <v>8299</v>
      </c>
      <c r="I3786">
        <v>6.3483339999999999E-2</v>
      </c>
      <c r="J3786">
        <v>1344888</v>
      </c>
      <c r="K3786">
        <v>2.5620346000000001</v>
      </c>
      <c r="L3786">
        <v>84.95</v>
      </c>
      <c r="M3786">
        <v>5.3390000000000004</v>
      </c>
      <c r="N3786">
        <v>0.377</v>
      </c>
      <c r="O3786">
        <v>6207</v>
      </c>
      <c r="P3786" t="s">
        <v>8268</v>
      </c>
      <c r="Q3786" t="s">
        <v>8300</v>
      </c>
      <c r="R3786" t="s">
        <v>8268</v>
      </c>
      <c r="S3786" t="s">
        <v>8269</v>
      </c>
      <c r="T3786" t="str">
        <f t="shared" si="59"/>
        <v>RWAM3785</v>
      </c>
    </row>
    <row r="3787" spans="1:20" x14ac:dyDescent="0.15">
      <c r="A3787" t="s">
        <v>8301</v>
      </c>
      <c r="B3787" t="s">
        <v>13</v>
      </c>
      <c r="C3787" t="s">
        <v>14</v>
      </c>
      <c r="D3787" t="s">
        <v>15</v>
      </c>
      <c r="E3787" t="s">
        <v>16</v>
      </c>
      <c r="F3787" t="s">
        <v>53</v>
      </c>
      <c r="G3787" t="s">
        <v>3375</v>
      </c>
      <c r="I3787">
        <v>0.10164706</v>
      </c>
      <c r="J3787">
        <v>2859354</v>
      </c>
      <c r="K3787">
        <v>4.2747960000000003</v>
      </c>
      <c r="L3787">
        <v>96.13</v>
      </c>
      <c r="M3787">
        <v>3.8180000000000001</v>
      </c>
      <c r="N3787">
        <v>0.52600000000000002</v>
      </c>
      <c r="O3787">
        <v>11176</v>
      </c>
      <c r="P3787" t="s">
        <v>8268</v>
      </c>
      <c r="Q3787" t="s">
        <v>3376</v>
      </c>
      <c r="R3787" t="s">
        <v>8268</v>
      </c>
      <c r="S3787" t="s">
        <v>8269</v>
      </c>
      <c r="T3787" t="str">
        <f t="shared" si="59"/>
        <v>RWAM3786</v>
      </c>
    </row>
    <row r="3788" spans="1:20" x14ac:dyDescent="0.15">
      <c r="A3788" t="s">
        <v>8302</v>
      </c>
      <c r="B3788" t="s">
        <v>13</v>
      </c>
      <c r="C3788" t="s">
        <v>129</v>
      </c>
      <c r="D3788" t="s">
        <v>587</v>
      </c>
      <c r="E3788" t="s">
        <v>3005</v>
      </c>
      <c r="F3788" t="s">
        <v>3005</v>
      </c>
      <c r="G3788" t="s">
        <v>3200</v>
      </c>
      <c r="I3788">
        <v>0.11109879</v>
      </c>
      <c r="J3788">
        <v>4178693</v>
      </c>
      <c r="K3788">
        <v>5.1103734999999997</v>
      </c>
      <c r="L3788">
        <v>76.81</v>
      </c>
      <c r="M3788">
        <v>6.8369999999999997</v>
      </c>
      <c r="N3788">
        <v>0.65600000000000003</v>
      </c>
      <c r="O3788">
        <v>17486</v>
      </c>
      <c r="P3788" t="s">
        <v>8268</v>
      </c>
      <c r="Q3788" t="s">
        <v>3201</v>
      </c>
      <c r="R3788" t="s">
        <v>8268</v>
      </c>
      <c r="S3788" t="s">
        <v>8269</v>
      </c>
      <c r="T3788" t="str">
        <f t="shared" si="59"/>
        <v>RWAM3787</v>
      </c>
    </row>
    <row r="3789" spans="1:20" x14ac:dyDescent="0.15">
      <c r="A3789" t="s">
        <v>8303</v>
      </c>
      <c r="B3789" t="s">
        <v>13</v>
      </c>
      <c r="C3789" t="s">
        <v>63</v>
      </c>
      <c r="D3789" t="s">
        <v>64</v>
      </c>
      <c r="E3789" t="s">
        <v>65</v>
      </c>
      <c r="F3789" t="s">
        <v>386</v>
      </c>
      <c r="G3789" t="s">
        <v>2195</v>
      </c>
      <c r="I3789">
        <v>0.15987678</v>
      </c>
      <c r="J3789">
        <v>1118337</v>
      </c>
      <c r="K3789">
        <v>7.1511097000000001</v>
      </c>
      <c r="L3789">
        <v>55.17</v>
      </c>
      <c r="M3789">
        <v>0</v>
      </c>
      <c r="N3789">
        <v>0.61199999999999999</v>
      </c>
      <c r="O3789">
        <v>5958</v>
      </c>
      <c r="P3789" t="s">
        <v>8268</v>
      </c>
      <c r="Q3789" t="s">
        <v>2196</v>
      </c>
      <c r="R3789" t="s">
        <v>8268</v>
      </c>
      <c r="S3789" t="s">
        <v>8269</v>
      </c>
      <c r="T3789" t="str">
        <f t="shared" si="59"/>
        <v>RWAM3788</v>
      </c>
    </row>
    <row r="3790" spans="1:20" x14ac:dyDescent="0.15">
      <c r="A3790" t="s">
        <v>8304</v>
      </c>
      <c r="B3790" t="s">
        <v>13</v>
      </c>
      <c r="C3790" t="s">
        <v>406</v>
      </c>
      <c r="D3790" t="s">
        <v>515</v>
      </c>
      <c r="E3790" t="s">
        <v>516</v>
      </c>
      <c r="F3790" t="s">
        <v>517</v>
      </c>
      <c r="G3790" t="s">
        <v>518</v>
      </c>
      <c r="I3790">
        <v>0.14847367</v>
      </c>
      <c r="J3790">
        <v>3973306</v>
      </c>
      <c r="K3790">
        <v>7.5449630000000001</v>
      </c>
      <c r="L3790">
        <v>70.33</v>
      </c>
      <c r="M3790">
        <v>6.1289999999999996</v>
      </c>
      <c r="N3790">
        <v>0.745</v>
      </c>
      <c r="O3790">
        <v>12913</v>
      </c>
      <c r="P3790" t="s">
        <v>8268</v>
      </c>
      <c r="Q3790" t="s">
        <v>519</v>
      </c>
      <c r="R3790" t="s">
        <v>8268</v>
      </c>
      <c r="S3790" t="s">
        <v>8269</v>
      </c>
      <c r="T3790" t="str">
        <f t="shared" si="59"/>
        <v>RWAM3789</v>
      </c>
    </row>
    <row r="3791" spans="1:20" x14ac:dyDescent="0.15">
      <c r="A3791" t="s">
        <v>8305</v>
      </c>
      <c r="B3791" t="s">
        <v>13</v>
      </c>
      <c r="C3791" t="s">
        <v>242</v>
      </c>
      <c r="D3791" t="s">
        <v>2458</v>
      </c>
      <c r="E3791" t="s">
        <v>7152</v>
      </c>
      <c r="F3791" t="s">
        <v>7153</v>
      </c>
      <c r="G3791" t="s">
        <v>8306</v>
      </c>
      <c r="I3791">
        <v>7.1106069999999993E-2</v>
      </c>
      <c r="J3791">
        <v>6645941</v>
      </c>
      <c r="K3791">
        <v>3.3283011999999998</v>
      </c>
      <c r="L3791">
        <v>80.94</v>
      </c>
      <c r="M3791">
        <v>1.0169999999999999</v>
      </c>
      <c r="N3791">
        <v>0.72299999999999998</v>
      </c>
      <c r="O3791">
        <v>6333</v>
      </c>
      <c r="P3791" t="s">
        <v>8268</v>
      </c>
      <c r="Q3791" t="s">
        <v>8307</v>
      </c>
      <c r="R3791" t="s">
        <v>8268</v>
      </c>
      <c r="S3791" t="s">
        <v>8269</v>
      </c>
      <c r="T3791" t="str">
        <f t="shared" si="59"/>
        <v>RWAM3790</v>
      </c>
    </row>
    <row r="3792" spans="1:20" x14ac:dyDescent="0.15">
      <c r="A3792" t="s">
        <v>8308</v>
      </c>
      <c r="B3792" t="s">
        <v>13</v>
      </c>
      <c r="C3792" t="s">
        <v>8094</v>
      </c>
      <c r="D3792" t="s">
        <v>8095</v>
      </c>
      <c r="E3792" t="s">
        <v>8096</v>
      </c>
      <c r="F3792" t="s">
        <v>8097</v>
      </c>
      <c r="G3792" t="s">
        <v>8176</v>
      </c>
      <c r="I3792">
        <v>6.9654320000000006E-2</v>
      </c>
      <c r="J3792">
        <v>2156747</v>
      </c>
      <c r="K3792">
        <v>3.1727151999999998</v>
      </c>
      <c r="L3792">
        <v>84.41</v>
      </c>
      <c r="M3792">
        <v>0.46200000000000002</v>
      </c>
      <c r="N3792">
        <v>0.66400000000000003</v>
      </c>
      <c r="O3792">
        <v>6865</v>
      </c>
      <c r="P3792" t="s">
        <v>8268</v>
      </c>
      <c r="Q3792" t="s">
        <v>8177</v>
      </c>
      <c r="R3792" t="s">
        <v>8268</v>
      </c>
      <c r="S3792" t="s">
        <v>8269</v>
      </c>
      <c r="T3792" t="str">
        <f t="shared" si="59"/>
        <v>RWAM3791</v>
      </c>
    </row>
    <row r="3793" spans="1:20" x14ac:dyDescent="0.15">
      <c r="A3793" t="s">
        <v>8309</v>
      </c>
      <c r="B3793" t="s">
        <v>13</v>
      </c>
      <c r="C3793" t="s">
        <v>658</v>
      </c>
      <c r="D3793" t="s">
        <v>659</v>
      </c>
      <c r="E3793" t="s">
        <v>659</v>
      </c>
      <c r="F3793" t="s">
        <v>659</v>
      </c>
      <c r="I3793">
        <v>0.10386252999999999</v>
      </c>
      <c r="J3793">
        <v>2186282</v>
      </c>
      <c r="K3793">
        <v>5.1987952999999996</v>
      </c>
      <c r="L3793">
        <v>53.44</v>
      </c>
      <c r="M3793">
        <v>6.8959999999999999</v>
      </c>
      <c r="N3793">
        <v>0.73099999999999998</v>
      </c>
      <c r="O3793">
        <v>5240</v>
      </c>
      <c r="P3793" t="s">
        <v>8268</v>
      </c>
      <c r="Q3793" t="s">
        <v>2683</v>
      </c>
      <c r="R3793" t="s">
        <v>8268</v>
      </c>
      <c r="S3793" t="s">
        <v>8269</v>
      </c>
      <c r="T3793" t="str">
        <f t="shared" si="59"/>
        <v>RWAM3792</v>
      </c>
    </row>
    <row r="3794" spans="1:20" x14ac:dyDescent="0.15">
      <c r="A3794" t="s">
        <v>8310</v>
      </c>
      <c r="B3794" t="s">
        <v>13</v>
      </c>
      <c r="C3794" t="s">
        <v>107</v>
      </c>
      <c r="D3794" t="s">
        <v>8085</v>
      </c>
      <c r="E3794" t="s">
        <v>8086</v>
      </c>
      <c r="I3794">
        <v>0.16333629999999999</v>
      </c>
      <c r="J3794">
        <v>4399557</v>
      </c>
      <c r="K3794">
        <v>7.2680249999999997</v>
      </c>
      <c r="L3794">
        <v>73.62</v>
      </c>
      <c r="M3794">
        <v>0.99</v>
      </c>
      <c r="N3794">
        <v>0.67700000000000005</v>
      </c>
      <c r="O3794">
        <v>10100</v>
      </c>
      <c r="P3794" t="s">
        <v>8268</v>
      </c>
      <c r="Q3794" t="s">
        <v>8101</v>
      </c>
      <c r="R3794" t="s">
        <v>8268</v>
      </c>
      <c r="S3794" t="s">
        <v>8269</v>
      </c>
      <c r="T3794" t="str">
        <f t="shared" si="59"/>
        <v>RWAM3793</v>
      </c>
    </row>
    <row r="3795" spans="1:20" x14ac:dyDescent="0.15">
      <c r="A3795" t="s">
        <v>8311</v>
      </c>
      <c r="B3795" t="s">
        <v>13</v>
      </c>
      <c r="C3795" t="s">
        <v>129</v>
      </c>
      <c r="D3795" t="s">
        <v>587</v>
      </c>
      <c r="E3795" t="s">
        <v>3005</v>
      </c>
      <c r="F3795" t="s">
        <v>3005</v>
      </c>
      <c r="G3795" t="s">
        <v>3200</v>
      </c>
      <c r="I3795">
        <v>9.5594116000000007E-2</v>
      </c>
      <c r="J3795">
        <v>4027347</v>
      </c>
      <c r="K3795">
        <v>4.2885710000000001</v>
      </c>
      <c r="L3795">
        <v>85.75</v>
      </c>
      <c r="M3795">
        <v>5.9820000000000002</v>
      </c>
      <c r="N3795">
        <v>0.63500000000000001</v>
      </c>
      <c r="O3795">
        <v>15837</v>
      </c>
      <c r="P3795" t="s">
        <v>8268</v>
      </c>
      <c r="Q3795" t="s">
        <v>3201</v>
      </c>
      <c r="R3795" t="s">
        <v>8268</v>
      </c>
      <c r="S3795" t="s">
        <v>8269</v>
      </c>
      <c r="T3795" t="str">
        <f t="shared" si="59"/>
        <v>RWAM3794</v>
      </c>
    </row>
    <row r="3796" spans="1:20" x14ac:dyDescent="0.15">
      <c r="A3796" t="s">
        <v>8312</v>
      </c>
      <c r="B3796" t="s">
        <v>13</v>
      </c>
      <c r="C3796" t="s">
        <v>63</v>
      </c>
      <c r="D3796" t="s">
        <v>64</v>
      </c>
      <c r="E3796" t="s">
        <v>65</v>
      </c>
      <c r="F3796" t="s">
        <v>386</v>
      </c>
      <c r="I3796">
        <v>0.10599312</v>
      </c>
      <c r="J3796">
        <v>1256402</v>
      </c>
      <c r="K3796">
        <v>4.9078929999999996</v>
      </c>
      <c r="L3796">
        <v>65.86</v>
      </c>
      <c r="M3796">
        <v>0</v>
      </c>
      <c r="N3796">
        <v>0.59699999999999998</v>
      </c>
      <c r="O3796">
        <v>19845</v>
      </c>
      <c r="P3796" t="s">
        <v>8268</v>
      </c>
      <c r="Q3796" t="s">
        <v>8144</v>
      </c>
      <c r="R3796" t="s">
        <v>8268</v>
      </c>
      <c r="S3796" t="s">
        <v>8269</v>
      </c>
      <c r="T3796" t="str">
        <f t="shared" si="59"/>
        <v>RWAM3795</v>
      </c>
    </row>
    <row r="3797" spans="1:20" x14ac:dyDescent="0.15">
      <c r="A3797" t="s">
        <v>8313</v>
      </c>
      <c r="B3797" t="s">
        <v>13</v>
      </c>
      <c r="C3797" t="s">
        <v>56</v>
      </c>
      <c r="D3797" t="s">
        <v>57</v>
      </c>
      <c r="E3797" t="s">
        <v>58</v>
      </c>
      <c r="F3797" t="s">
        <v>2645</v>
      </c>
      <c r="G3797" t="s">
        <v>2646</v>
      </c>
      <c r="I3797">
        <v>0.14519377</v>
      </c>
      <c r="J3797">
        <v>5725178</v>
      </c>
      <c r="K3797">
        <v>6.2304906999999998</v>
      </c>
      <c r="L3797">
        <v>92.83</v>
      </c>
      <c r="M3797">
        <v>5.7430000000000003</v>
      </c>
      <c r="N3797">
        <v>0.626</v>
      </c>
      <c r="O3797">
        <v>55078</v>
      </c>
      <c r="P3797" t="s">
        <v>8268</v>
      </c>
      <c r="Q3797" t="s">
        <v>2647</v>
      </c>
      <c r="R3797" t="s">
        <v>8268</v>
      </c>
      <c r="S3797" t="s">
        <v>8269</v>
      </c>
      <c r="T3797" t="str">
        <f t="shared" si="59"/>
        <v>RWAM3796</v>
      </c>
    </row>
    <row r="3798" spans="1:20" x14ac:dyDescent="0.15">
      <c r="A3798" t="s">
        <v>8314</v>
      </c>
      <c r="B3798" t="s">
        <v>13</v>
      </c>
      <c r="C3798" t="s">
        <v>107</v>
      </c>
      <c r="D3798" t="s">
        <v>108</v>
      </c>
      <c r="E3798" t="s">
        <v>109</v>
      </c>
      <c r="F3798" t="s">
        <v>110</v>
      </c>
      <c r="G3798" t="s">
        <v>870</v>
      </c>
      <c r="I3798">
        <v>0.15101144</v>
      </c>
      <c r="J3798">
        <v>2669006</v>
      </c>
      <c r="K3798">
        <v>6.5181712999999997</v>
      </c>
      <c r="L3798">
        <v>58.93</v>
      </c>
      <c r="M3798">
        <v>1.724</v>
      </c>
      <c r="N3798">
        <v>0.64</v>
      </c>
      <c r="O3798">
        <v>7927</v>
      </c>
      <c r="P3798" t="s">
        <v>8268</v>
      </c>
      <c r="Q3798" t="s">
        <v>871</v>
      </c>
      <c r="R3798" t="s">
        <v>8268</v>
      </c>
      <c r="S3798" t="s">
        <v>8269</v>
      </c>
      <c r="T3798" t="str">
        <f t="shared" si="59"/>
        <v>RWAM3797</v>
      </c>
    </row>
    <row r="3799" spans="1:20" x14ac:dyDescent="0.15">
      <c r="A3799" t="s">
        <v>8315</v>
      </c>
      <c r="B3799" t="s">
        <v>13</v>
      </c>
      <c r="C3799" t="s">
        <v>63</v>
      </c>
      <c r="D3799" t="s">
        <v>521</v>
      </c>
      <c r="E3799" t="s">
        <v>766</v>
      </c>
      <c r="F3799" t="s">
        <v>767</v>
      </c>
      <c r="G3799" t="s">
        <v>768</v>
      </c>
      <c r="I3799">
        <v>7.5842880000000001E-2</v>
      </c>
      <c r="J3799">
        <v>2728437</v>
      </c>
      <c r="K3799">
        <v>3.7454111999999999</v>
      </c>
      <c r="L3799">
        <v>54.87</v>
      </c>
      <c r="M3799">
        <v>9.5510000000000002</v>
      </c>
      <c r="N3799">
        <v>0.64700000000000002</v>
      </c>
      <c r="O3799">
        <v>6797</v>
      </c>
      <c r="P3799" t="s">
        <v>8268</v>
      </c>
      <c r="Q3799" t="s">
        <v>769</v>
      </c>
      <c r="R3799" t="s">
        <v>8268</v>
      </c>
      <c r="S3799" t="s">
        <v>8269</v>
      </c>
      <c r="T3799" t="str">
        <f t="shared" si="59"/>
        <v>RWAM3798</v>
      </c>
    </row>
    <row r="3800" spans="1:20" x14ac:dyDescent="0.15">
      <c r="A3800" t="s">
        <v>8316</v>
      </c>
      <c r="B3800" t="s">
        <v>13</v>
      </c>
      <c r="C3800" t="s">
        <v>63</v>
      </c>
      <c r="D3800" t="s">
        <v>64</v>
      </c>
      <c r="E3800" t="s">
        <v>394</v>
      </c>
      <c r="F3800" t="s">
        <v>4337</v>
      </c>
      <c r="G3800" t="s">
        <v>8317</v>
      </c>
      <c r="I3800">
        <v>7.4316999999999994E-2</v>
      </c>
      <c r="J3800">
        <v>2098773</v>
      </c>
      <c r="K3800">
        <v>3.7132527999999998</v>
      </c>
      <c r="L3800">
        <v>65.56</v>
      </c>
      <c r="M3800">
        <v>1.371</v>
      </c>
      <c r="N3800">
        <v>0.66200000000000003</v>
      </c>
      <c r="O3800">
        <v>5666</v>
      </c>
      <c r="P3800" t="s">
        <v>8268</v>
      </c>
      <c r="Q3800" t="s">
        <v>8318</v>
      </c>
      <c r="R3800" t="s">
        <v>8268</v>
      </c>
      <c r="S3800" t="s">
        <v>8269</v>
      </c>
      <c r="T3800" t="str">
        <f t="shared" si="59"/>
        <v>RWAM3799</v>
      </c>
    </row>
    <row r="3801" spans="1:20" x14ac:dyDescent="0.15">
      <c r="A3801" t="s">
        <v>8319</v>
      </c>
      <c r="B3801" t="s">
        <v>13</v>
      </c>
      <c r="C3801" t="s">
        <v>27</v>
      </c>
      <c r="D3801" t="s">
        <v>579</v>
      </c>
      <c r="E3801" t="s">
        <v>580</v>
      </c>
      <c r="F3801" t="s">
        <v>581</v>
      </c>
      <c r="I3801">
        <v>6.1907783000000001E-2</v>
      </c>
      <c r="J3801">
        <v>1948321</v>
      </c>
      <c r="K3801">
        <v>3.5937483000000001</v>
      </c>
      <c r="L3801">
        <v>77.010000000000005</v>
      </c>
      <c r="M3801">
        <v>1.3879999999999999</v>
      </c>
      <c r="N3801">
        <v>0.629</v>
      </c>
      <c r="O3801">
        <v>5064</v>
      </c>
      <c r="P3801" t="s">
        <v>8268</v>
      </c>
      <c r="Q3801" t="s">
        <v>4948</v>
      </c>
      <c r="R3801" t="s">
        <v>8268</v>
      </c>
      <c r="S3801" t="s">
        <v>8269</v>
      </c>
      <c r="T3801" t="str">
        <f t="shared" si="59"/>
        <v>RWAM3800</v>
      </c>
    </row>
    <row r="3802" spans="1:20" x14ac:dyDescent="0.15">
      <c r="A3802" t="s">
        <v>8320</v>
      </c>
      <c r="B3802" t="s">
        <v>13</v>
      </c>
      <c r="C3802" t="s">
        <v>6360</v>
      </c>
      <c r="D3802" t="s">
        <v>6361</v>
      </c>
      <c r="E3802" t="s">
        <v>6362</v>
      </c>
      <c r="F3802" t="s">
        <v>6363</v>
      </c>
      <c r="I3802">
        <v>0.12240498499999999</v>
      </c>
      <c r="J3802">
        <v>3045853</v>
      </c>
      <c r="K3802">
        <v>5.4603276000000003</v>
      </c>
      <c r="L3802">
        <v>95.85</v>
      </c>
      <c r="M3802">
        <v>4.6289999999999996</v>
      </c>
      <c r="N3802">
        <v>0.68300000000000005</v>
      </c>
      <c r="O3802">
        <v>35214</v>
      </c>
      <c r="P3802" t="s">
        <v>8268</v>
      </c>
      <c r="Q3802" t="s">
        <v>6364</v>
      </c>
      <c r="R3802" t="s">
        <v>8268</v>
      </c>
      <c r="S3802" t="s">
        <v>8269</v>
      </c>
      <c r="T3802" t="str">
        <f t="shared" si="59"/>
        <v>RWAM3801</v>
      </c>
    </row>
    <row r="3803" spans="1:20" x14ac:dyDescent="0.15">
      <c r="A3803" t="s">
        <v>8321</v>
      </c>
      <c r="B3803" t="s">
        <v>13</v>
      </c>
      <c r="C3803" t="s">
        <v>129</v>
      </c>
      <c r="D3803" t="s">
        <v>684</v>
      </c>
      <c r="E3803" t="s">
        <v>2927</v>
      </c>
      <c r="F3803" t="s">
        <v>2928</v>
      </c>
      <c r="I3803">
        <v>8.5060940000000002E-2</v>
      </c>
      <c r="J3803">
        <v>4318303</v>
      </c>
      <c r="K3803">
        <v>4.0775695000000001</v>
      </c>
      <c r="L3803">
        <v>62.49</v>
      </c>
      <c r="M3803">
        <v>1.984</v>
      </c>
      <c r="N3803">
        <v>0.65200000000000002</v>
      </c>
      <c r="O3803">
        <v>11640</v>
      </c>
      <c r="P3803" t="s">
        <v>8268</v>
      </c>
      <c r="Q3803" t="s">
        <v>2929</v>
      </c>
      <c r="R3803" t="s">
        <v>8268</v>
      </c>
      <c r="S3803" t="s">
        <v>8269</v>
      </c>
      <c r="T3803" t="str">
        <f t="shared" si="59"/>
        <v>RWAM3802</v>
      </c>
    </row>
    <row r="3804" spans="1:20" x14ac:dyDescent="0.15">
      <c r="A3804" t="s">
        <v>8322</v>
      </c>
      <c r="B3804" t="s">
        <v>13</v>
      </c>
      <c r="C3804" t="s">
        <v>63</v>
      </c>
      <c r="D3804" t="s">
        <v>64</v>
      </c>
      <c r="E3804" t="s">
        <v>65</v>
      </c>
      <c r="F3804" t="s">
        <v>386</v>
      </c>
      <c r="G3804" t="s">
        <v>8323</v>
      </c>
      <c r="I3804">
        <v>9.5341060000000005E-2</v>
      </c>
      <c r="J3804">
        <v>2775342</v>
      </c>
      <c r="K3804">
        <v>4.9520073</v>
      </c>
      <c r="L3804">
        <v>52.24</v>
      </c>
      <c r="M3804">
        <v>3.448</v>
      </c>
      <c r="N3804">
        <v>0.65500000000000003</v>
      </c>
      <c r="O3804">
        <v>5517</v>
      </c>
      <c r="P3804" t="s">
        <v>8268</v>
      </c>
      <c r="Q3804" t="s">
        <v>8324</v>
      </c>
      <c r="R3804" t="s">
        <v>8268</v>
      </c>
      <c r="S3804" t="s">
        <v>8269</v>
      </c>
      <c r="T3804" t="str">
        <f t="shared" si="59"/>
        <v>RWAM3803</v>
      </c>
    </row>
    <row r="3805" spans="1:20" x14ac:dyDescent="0.15">
      <c r="A3805" t="s">
        <v>8325</v>
      </c>
      <c r="B3805" t="s">
        <v>13</v>
      </c>
      <c r="C3805" t="s">
        <v>129</v>
      </c>
      <c r="D3805" t="s">
        <v>587</v>
      </c>
      <c r="E3805" t="s">
        <v>3005</v>
      </c>
      <c r="F3805" t="s">
        <v>3005</v>
      </c>
      <c r="G3805" t="s">
        <v>3200</v>
      </c>
      <c r="I3805">
        <v>0.15383685</v>
      </c>
      <c r="J3805">
        <v>3854465</v>
      </c>
      <c r="K3805">
        <v>6.9699983999999997</v>
      </c>
      <c r="L3805">
        <v>65.150000000000006</v>
      </c>
      <c r="M3805">
        <v>4.3099999999999996</v>
      </c>
      <c r="N3805">
        <v>0.65200000000000002</v>
      </c>
      <c r="O3805">
        <v>10571</v>
      </c>
      <c r="P3805" t="s">
        <v>8268</v>
      </c>
      <c r="Q3805" t="s">
        <v>3201</v>
      </c>
      <c r="R3805" t="s">
        <v>8268</v>
      </c>
      <c r="S3805" t="s">
        <v>8269</v>
      </c>
      <c r="T3805" t="str">
        <f t="shared" si="59"/>
        <v>RWAM3804</v>
      </c>
    </row>
    <row r="3806" spans="1:20" x14ac:dyDescent="0.15">
      <c r="A3806" t="s">
        <v>8326</v>
      </c>
      <c r="B3806" t="s">
        <v>13</v>
      </c>
      <c r="C3806" t="s">
        <v>218</v>
      </c>
      <c r="D3806" t="s">
        <v>219</v>
      </c>
      <c r="E3806" t="s">
        <v>4831</v>
      </c>
      <c r="F3806" t="s">
        <v>4897</v>
      </c>
      <c r="G3806" t="s">
        <v>8327</v>
      </c>
      <c r="I3806">
        <v>6.3985130000000001E-2</v>
      </c>
      <c r="J3806">
        <v>3905524</v>
      </c>
      <c r="K3806">
        <v>2.8060713000000002</v>
      </c>
      <c r="L3806">
        <v>60.97</v>
      </c>
      <c r="M3806">
        <v>2.2719999999999998</v>
      </c>
      <c r="N3806">
        <v>0.626</v>
      </c>
      <c r="O3806">
        <v>9314</v>
      </c>
      <c r="P3806" t="s">
        <v>8268</v>
      </c>
      <c r="Q3806" t="s">
        <v>8328</v>
      </c>
      <c r="R3806" t="s">
        <v>8268</v>
      </c>
      <c r="S3806" t="s">
        <v>8269</v>
      </c>
      <c r="T3806" t="str">
        <f t="shared" si="59"/>
        <v>RWAM3805</v>
      </c>
    </row>
    <row r="3807" spans="1:20" x14ac:dyDescent="0.15">
      <c r="A3807" t="s">
        <v>8329</v>
      </c>
      <c r="B3807" t="s">
        <v>13</v>
      </c>
      <c r="C3807" t="s">
        <v>63</v>
      </c>
      <c r="D3807" t="s">
        <v>64</v>
      </c>
      <c r="E3807" t="s">
        <v>266</v>
      </c>
      <c r="F3807" t="s">
        <v>267</v>
      </c>
      <c r="G3807" t="s">
        <v>8076</v>
      </c>
      <c r="I3807">
        <v>0.19753361</v>
      </c>
      <c r="J3807">
        <v>4002263</v>
      </c>
      <c r="K3807">
        <v>9.0336320000000008</v>
      </c>
      <c r="L3807">
        <v>93.93</v>
      </c>
      <c r="M3807">
        <v>4.5279999999999996</v>
      </c>
      <c r="N3807">
        <v>0.66800000000000004</v>
      </c>
      <c r="O3807">
        <v>22407</v>
      </c>
      <c r="P3807" t="s">
        <v>8268</v>
      </c>
      <c r="Q3807" t="s">
        <v>8077</v>
      </c>
      <c r="R3807" t="s">
        <v>8268</v>
      </c>
      <c r="S3807" t="s">
        <v>8269</v>
      </c>
      <c r="T3807" t="str">
        <f t="shared" si="59"/>
        <v>RWAM3806</v>
      </c>
    </row>
    <row r="3808" spans="1:20" x14ac:dyDescent="0.15">
      <c r="A3808" t="s">
        <v>8330</v>
      </c>
      <c r="B3808" t="s">
        <v>13</v>
      </c>
      <c r="C3808" t="s">
        <v>107</v>
      </c>
      <c r="D3808" t="s">
        <v>8085</v>
      </c>
      <c r="E3808" t="s">
        <v>8086</v>
      </c>
      <c r="F3808" t="s">
        <v>8111</v>
      </c>
      <c r="I3808">
        <v>7.3879520000000004E-2</v>
      </c>
      <c r="J3808">
        <v>2702527</v>
      </c>
      <c r="K3808">
        <v>3.2775778999999998</v>
      </c>
      <c r="L3808">
        <v>52.8</v>
      </c>
      <c r="M3808">
        <v>3.96</v>
      </c>
      <c r="N3808">
        <v>0.64100000000000001</v>
      </c>
      <c r="O3808">
        <v>6172</v>
      </c>
      <c r="P3808" t="s">
        <v>8268</v>
      </c>
      <c r="Q3808" t="s">
        <v>8112</v>
      </c>
      <c r="R3808" t="s">
        <v>8268</v>
      </c>
      <c r="S3808" t="s">
        <v>8269</v>
      </c>
      <c r="T3808" t="str">
        <f t="shared" si="59"/>
        <v>RWAM3807</v>
      </c>
    </row>
    <row r="3809" spans="1:20" x14ac:dyDescent="0.15">
      <c r="A3809" t="s">
        <v>8331</v>
      </c>
      <c r="B3809" t="s">
        <v>13</v>
      </c>
      <c r="C3809" t="s">
        <v>129</v>
      </c>
      <c r="D3809" t="s">
        <v>684</v>
      </c>
      <c r="E3809" t="s">
        <v>3209</v>
      </c>
      <c r="F3809" t="s">
        <v>8163</v>
      </c>
      <c r="G3809" t="s">
        <v>8164</v>
      </c>
      <c r="I3809">
        <v>0.13568005999999999</v>
      </c>
      <c r="J3809">
        <v>3917563</v>
      </c>
      <c r="K3809">
        <v>5.9434940000000003</v>
      </c>
      <c r="L3809">
        <v>71.61</v>
      </c>
      <c r="M3809">
        <v>7.2640000000000002</v>
      </c>
      <c r="N3809">
        <v>0.58499999999999996</v>
      </c>
      <c r="O3809">
        <v>8916</v>
      </c>
      <c r="P3809" t="s">
        <v>8268</v>
      </c>
      <c r="Q3809" t="s">
        <v>8165</v>
      </c>
      <c r="R3809" t="s">
        <v>8268</v>
      </c>
      <c r="S3809" t="s">
        <v>8269</v>
      </c>
      <c r="T3809" t="str">
        <f t="shared" si="59"/>
        <v>RWAM3808</v>
      </c>
    </row>
    <row r="3810" spans="1:20" x14ac:dyDescent="0.15">
      <c r="A3810" t="s">
        <v>8332</v>
      </c>
      <c r="B3810" t="s">
        <v>13</v>
      </c>
      <c r="C3810" t="s">
        <v>63</v>
      </c>
      <c r="D3810" t="s">
        <v>64</v>
      </c>
      <c r="E3810" t="s">
        <v>65</v>
      </c>
      <c r="F3810" t="s">
        <v>564</v>
      </c>
      <c r="G3810" t="s">
        <v>2679</v>
      </c>
      <c r="I3810">
        <v>0.108702496</v>
      </c>
      <c r="J3810">
        <v>3242555</v>
      </c>
      <c r="K3810">
        <v>5.4079990000000002</v>
      </c>
      <c r="L3810">
        <v>86.28</v>
      </c>
      <c r="M3810">
        <v>0.60899999999999999</v>
      </c>
      <c r="N3810">
        <v>0.67700000000000005</v>
      </c>
      <c r="O3810">
        <v>21725</v>
      </c>
      <c r="P3810" t="s">
        <v>8268</v>
      </c>
      <c r="Q3810" t="s">
        <v>2680</v>
      </c>
      <c r="R3810" t="s">
        <v>8268</v>
      </c>
      <c r="S3810" t="s">
        <v>8269</v>
      </c>
      <c r="T3810" t="str">
        <f t="shared" si="59"/>
        <v>RWAM3809</v>
      </c>
    </row>
    <row r="3811" spans="1:20" x14ac:dyDescent="0.15">
      <c r="A3811" t="s">
        <v>8333</v>
      </c>
      <c r="B3811" t="s">
        <v>13</v>
      </c>
      <c r="C3811" t="s">
        <v>129</v>
      </c>
      <c r="D3811" t="s">
        <v>684</v>
      </c>
      <c r="E3811" t="s">
        <v>685</v>
      </c>
      <c r="F3811" t="s">
        <v>686</v>
      </c>
      <c r="I3811">
        <v>6.1588759999999999E-2</v>
      </c>
      <c r="J3811">
        <v>1756114</v>
      </c>
      <c r="K3811">
        <v>2.7828065999999998</v>
      </c>
      <c r="L3811">
        <v>53.63</v>
      </c>
      <c r="M3811">
        <v>5.9109999999999996</v>
      </c>
      <c r="N3811">
        <v>0.57799999999999996</v>
      </c>
      <c r="O3811">
        <v>4765</v>
      </c>
      <c r="P3811" t="s">
        <v>8268</v>
      </c>
      <c r="Q3811" t="s">
        <v>687</v>
      </c>
      <c r="R3811" t="s">
        <v>8268</v>
      </c>
      <c r="S3811" t="s">
        <v>8269</v>
      </c>
      <c r="T3811" t="str">
        <f t="shared" si="59"/>
        <v>RWAM3810</v>
      </c>
    </row>
    <row r="3812" spans="1:20" x14ac:dyDescent="0.15">
      <c r="A3812" t="s">
        <v>8334</v>
      </c>
      <c r="B3812" t="s">
        <v>13</v>
      </c>
      <c r="C3812" t="s">
        <v>47</v>
      </c>
      <c r="D3812" t="s">
        <v>89</v>
      </c>
      <c r="E3812" t="s">
        <v>90</v>
      </c>
      <c r="F3812" t="s">
        <v>138</v>
      </c>
      <c r="G3812" t="s">
        <v>8335</v>
      </c>
      <c r="I3812">
        <v>3.5469748000000002E-2</v>
      </c>
      <c r="J3812">
        <v>1904849</v>
      </c>
      <c r="K3812">
        <v>1.9217731</v>
      </c>
      <c r="L3812">
        <v>52.39</v>
      </c>
      <c r="M3812">
        <v>7.577</v>
      </c>
      <c r="N3812">
        <v>0.38700000000000001</v>
      </c>
      <c r="O3812">
        <v>1459</v>
      </c>
      <c r="P3812" t="s">
        <v>8268</v>
      </c>
      <c r="Q3812" t="s">
        <v>8336</v>
      </c>
      <c r="R3812" t="s">
        <v>8268</v>
      </c>
      <c r="S3812" t="s">
        <v>8269</v>
      </c>
      <c r="T3812" t="str">
        <f t="shared" si="59"/>
        <v>RWAM3811</v>
      </c>
    </row>
    <row r="3813" spans="1:20" x14ac:dyDescent="0.15">
      <c r="A3813" t="s">
        <v>8337</v>
      </c>
      <c r="B3813" t="s">
        <v>13</v>
      </c>
      <c r="C3813" t="s">
        <v>406</v>
      </c>
      <c r="D3813" t="s">
        <v>715</v>
      </c>
      <c r="E3813" t="s">
        <v>1118</v>
      </c>
      <c r="F3813" t="s">
        <v>1119</v>
      </c>
      <c r="G3813" t="s">
        <v>2610</v>
      </c>
      <c r="I3813">
        <v>5.8506585999999999E-2</v>
      </c>
      <c r="J3813">
        <v>4635060</v>
      </c>
      <c r="K3813">
        <v>2.9057727</v>
      </c>
      <c r="L3813">
        <v>53.7</v>
      </c>
      <c r="M3813">
        <v>3.0640000000000001</v>
      </c>
      <c r="N3813">
        <v>0.67800000000000005</v>
      </c>
      <c r="O3813">
        <v>3804</v>
      </c>
      <c r="P3813" t="s">
        <v>8268</v>
      </c>
      <c r="Q3813" t="s">
        <v>2611</v>
      </c>
      <c r="R3813" t="s">
        <v>8268</v>
      </c>
      <c r="S3813" t="s">
        <v>8269</v>
      </c>
      <c r="T3813" t="str">
        <f t="shared" si="59"/>
        <v>RWAM3812</v>
      </c>
    </row>
    <row r="3814" spans="1:20" x14ac:dyDescent="0.15">
      <c r="A3814" t="s">
        <v>8338</v>
      </c>
      <c r="B3814" t="s">
        <v>13</v>
      </c>
      <c r="C3814" t="s">
        <v>63</v>
      </c>
      <c r="D3814" t="s">
        <v>521</v>
      </c>
      <c r="E3814" t="s">
        <v>766</v>
      </c>
      <c r="F3814" t="s">
        <v>767</v>
      </c>
      <c r="G3814" t="s">
        <v>768</v>
      </c>
      <c r="I3814">
        <v>0.114078075</v>
      </c>
      <c r="J3814">
        <v>3340700</v>
      </c>
      <c r="K3814">
        <v>5.3120349999999998</v>
      </c>
      <c r="L3814">
        <v>89.21</v>
      </c>
      <c r="M3814">
        <v>2.056</v>
      </c>
      <c r="N3814">
        <v>0.63200000000000001</v>
      </c>
      <c r="O3814">
        <v>61295</v>
      </c>
      <c r="P3814" t="s">
        <v>8268</v>
      </c>
      <c r="Q3814" t="s">
        <v>769</v>
      </c>
      <c r="R3814" t="s">
        <v>8268</v>
      </c>
      <c r="S3814" t="s">
        <v>8269</v>
      </c>
      <c r="T3814" t="str">
        <f t="shared" si="59"/>
        <v>RWAM3813</v>
      </c>
    </row>
    <row r="3815" spans="1:20" x14ac:dyDescent="0.15">
      <c r="A3815" t="s">
        <v>8339</v>
      </c>
      <c r="B3815" t="s">
        <v>13</v>
      </c>
      <c r="C3815" t="s">
        <v>47</v>
      </c>
      <c r="D3815" t="s">
        <v>48</v>
      </c>
      <c r="E3815" t="s">
        <v>48</v>
      </c>
      <c r="F3815" t="s">
        <v>48</v>
      </c>
      <c r="I3815">
        <v>5.7240930000000002E-2</v>
      </c>
      <c r="J3815">
        <v>2464719</v>
      </c>
      <c r="K3815">
        <v>3.218458</v>
      </c>
      <c r="L3815">
        <v>76.239999999999995</v>
      </c>
      <c r="M3815">
        <v>3.0049999999999999</v>
      </c>
      <c r="N3815">
        <v>0.59699999999999998</v>
      </c>
      <c r="O3815">
        <v>5222</v>
      </c>
      <c r="P3815" t="s">
        <v>8268</v>
      </c>
      <c r="Q3815" t="s">
        <v>163</v>
      </c>
      <c r="R3815" t="s">
        <v>8268</v>
      </c>
      <c r="S3815" t="s">
        <v>8269</v>
      </c>
      <c r="T3815" t="str">
        <f t="shared" si="59"/>
        <v>RWAM3814</v>
      </c>
    </row>
    <row r="3816" spans="1:20" x14ac:dyDescent="0.15">
      <c r="A3816" t="s">
        <v>8340</v>
      </c>
      <c r="B3816" t="s">
        <v>13</v>
      </c>
      <c r="C3816" t="s">
        <v>658</v>
      </c>
      <c r="D3816" t="s">
        <v>659</v>
      </c>
      <c r="E3816" t="s">
        <v>660</v>
      </c>
      <c r="F3816" t="s">
        <v>660</v>
      </c>
      <c r="I3816">
        <v>0.13977746999999999</v>
      </c>
      <c r="J3816">
        <v>3141570</v>
      </c>
      <c r="K3816">
        <v>6.1676415999999996</v>
      </c>
      <c r="L3816">
        <v>94.5</v>
      </c>
      <c r="M3816">
        <v>2.1970000000000001</v>
      </c>
      <c r="N3816">
        <v>0.69599999999999995</v>
      </c>
      <c r="O3816">
        <v>15967</v>
      </c>
      <c r="P3816" t="s">
        <v>8268</v>
      </c>
      <c r="Q3816" t="s">
        <v>2720</v>
      </c>
      <c r="R3816" t="s">
        <v>8268</v>
      </c>
      <c r="S3816" t="s">
        <v>8269</v>
      </c>
      <c r="T3816" t="str">
        <f t="shared" si="59"/>
        <v>RWAM3815</v>
      </c>
    </row>
    <row r="3817" spans="1:20" x14ac:dyDescent="0.15">
      <c r="A3817" t="s">
        <v>8341</v>
      </c>
      <c r="B3817" t="s">
        <v>13</v>
      </c>
      <c r="C3817" t="s">
        <v>526</v>
      </c>
      <c r="D3817" t="s">
        <v>527</v>
      </c>
      <c r="E3817" t="s">
        <v>545</v>
      </c>
      <c r="F3817" t="s">
        <v>2703</v>
      </c>
      <c r="I3817">
        <v>8.7888830000000001E-2</v>
      </c>
      <c r="J3817">
        <v>2852157</v>
      </c>
      <c r="K3817">
        <v>3.8976025999999999</v>
      </c>
      <c r="L3817">
        <v>60.43</v>
      </c>
      <c r="M3817">
        <v>1.6479999999999999</v>
      </c>
      <c r="N3817">
        <v>0.67500000000000004</v>
      </c>
      <c r="O3817">
        <v>14102</v>
      </c>
      <c r="P3817" t="s">
        <v>8268</v>
      </c>
      <c r="Q3817" t="s">
        <v>3127</v>
      </c>
      <c r="R3817" t="s">
        <v>8268</v>
      </c>
      <c r="S3817" t="s">
        <v>8269</v>
      </c>
      <c r="T3817" t="str">
        <f t="shared" si="59"/>
        <v>RWAM3816</v>
      </c>
    </row>
    <row r="3818" spans="1:20" x14ac:dyDescent="0.15">
      <c r="A3818" t="s">
        <v>8984</v>
      </c>
      <c r="B3818" t="s">
        <v>13</v>
      </c>
      <c r="C3818" t="s">
        <v>129</v>
      </c>
      <c r="D3818" t="s">
        <v>587</v>
      </c>
      <c r="E3818" t="s">
        <v>1850</v>
      </c>
      <c r="F3818" t="s">
        <v>2931</v>
      </c>
      <c r="G3818" t="s">
        <v>2931</v>
      </c>
      <c r="I3818">
        <v>6.894786E-2</v>
      </c>
      <c r="J3818">
        <v>2492515</v>
      </c>
      <c r="K3818">
        <v>16.073440000000002</v>
      </c>
      <c r="L3818">
        <v>76.67</v>
      </c>
      <c r="M3818">
        <v>3.7320000000000002</v>
      </c>
      <c r="N3818">
        <v>0.67600000000000005</v>
      </c>
      <c r="O3818">
        <v>4346</v>
      </c>
      <c r="P3818" t="s">
        <v>8985</v>
      </c>
      <c r="Q3818" t="s">
        <v>2932</v>
      </c>
      <c r="R3818" t="s">
        <v>8985</v>
      </c>
      <c r="S3818" t="s">
        <v>8986</v>
      </c>
      <c r="T3818" t="str">
        <f t="shared" si="59"/>
        <v>RWAM3817</v>
      </c>
    </row>
    <row r="3819" spans="1:20" x14ac:dyDescent="0.15">
      <c r="A3819" t="s">
        <v>8987</v>
      </c>
      <c r="B3819" t="s">
        <v>13</v>
      </c>
      <c r="C3819" t="s">
        <v>47</v>
      </c>
      <c r="D3819" t="s">
        <v>101</v>
      </c>
      <c r="E3819" t="s">
        <v>4376</v>
      </c>
      <c r="F3819" t="s">
        <v>6079</v>
      </c>
      <c r="I3819">
        <v>3.8541569999999997E-2</v>
      </c>
      <c r="J3819">
        <v>2478765</v>
      </c>
      <c r="K3819">
        <v>7.9122750000000002</v>
      </c>
      <c r="L3819">
        <v>72.42</v>
      </c>
      <c r="M3819">
        <v>3.6190000000000002</v>
      </c>
      <c r="N3819">
        <v>0.39400000000000002</v>
      </c>
      <c r="O3819">
        <v>5435</v>
      </c>
      <c r="P3819" t="s">
        <v>8985</v>
      </c>
      <c r="Q3819" t="s">
        <v>6080</v>
      </c>
      <c r="R3819" t="s">
        <v>8985</v>
      </c>
      <c r="S3819" t="s">
        <v>8986</v>
      </c>
      <c r="T3819" t="str">
        <f t="shared" si="59"/>
        <v>RWAM3818</v>
      </c>
    </row>
    <row r="3820" spans="1:20" x14ac:dyDescent="0.15">
      <c r="A3820" t="s">
        <v>8988</v>
      </c>
      <c r="B3820" t="s">
        <v>77</v>
      </c>
      <c r="C3820" t="s">
        <v>506</v>
      </c>
      <c r="D3820" t="s">
        <v>507</v>
      </c>
      <c r="E3820" t="s">
        <v>508</v>
      </c>
      <c r="F3820" t="s">
        <v>509</v>
      </c>
      <c r="G3820" t="s">
        <v>1191</v>
      </c>
      <c r="I3820">
        <v>0.11178022</v>
      </c>
      <c r="J3820">
        <v>844143</v>
      </c>
      <c r="K3820">
        <v>23.216336999999999</v>
      </c>
      <c r="L3820">
        <v>62.29</v>
      </c>
      <c r="M3820">
        <v>3.7210000000000001</v>
      </c>
      <c r="N3820">
        <v>0.45300000000000001</v>
      </c>
      <c r="O3820">
        <v>5458</v>
      </c>
      <c r="P3820" t="s">
        <v>8985</v>
      </c>
      <c r="Q3820" t="s">
        <v>1192</v>
      </c>
      <c r="R3820" t="s">
        <v>8985</v>
      </c>
      <c r="S3820" t="s">
        <v>8986</v>
      </c>
      <c r="T3820" t="str">
        <f t="shared" si="59"/>
        <v>RWAM3819</v>
      </c>
    </row>
    <row r="3821" spans="1:20" x14ac:dyDescent="0.15">
      <c r="A3821" t="s">
        <v>8989</v>
      </c>
      <c r="B3821" t="s">
        <v>13</v>
      </c>
      <c r="C3821" t="s">
        <v>34</v>
      </c>
      <c r="D3821" t="s">
        <v>2053</v>
      </c>
      <c r="E3821" t="s">
        <v>8990</v>
      </c>
      <c r="F3821" t="s">
        <v>8990</v>
      </c>
      <c r="I3821">
        <v>5.2467152000000003E-2</v>
      </c>
      <c r="J3821">
        <v>945345</v>
      </c>
      <c r="K3821">
        <v>11.598692</v>
      </c>
      <c r="L3821">
        <v>69.599999999999994</v>
      </c>
      <c r="M3821">
        <v>1.298</v>
      </c>
      <c r="N3821">
        <v>0.44800000000000001</v>
      </c>
      <c r="O3821">
        <v>14348</v>
      </c>
      <c r="P3821" t="s">
        <v>8985</v>
      </c>
      <c r="Q3821" t="s">
        <v>8991</v>
      </c>
      <c r="R3821" t="s">
        <v>8985</v>
      </c>
      <c r="S3821" t="s">
        <v>8986</v>
      </c>
      <c r="T3821" t="str">
        <f t="shared" si="59"/>
        <v>RWAM3820</v>
      </c>
    </row>
    <row r="3822" spans="1:20" x14ac:dyDescent="0.15">
      <c r="A3822" t="s">
        <v>8992</v>
      </c>
      <c r="B3822" t="s">
        <v>13</v>
      </c>
      <c r="C3822" t="s">
        <v>63</v>
      </c>
      <c r="D3822" t="s">
        <v>64</v>
      </c>
      <c r="E3822" t="s">
        <v>197</v>
      </c>
      <c r="F3822" t="s">
        <v>2573</v>
      </c>
      <c r="G3822" t="s">
        <v>8993</v>
      </c>
      <c r="I3822">
        <v>9.2376836000000004E-2</v>
      </c>
      <c r="J3822">
        <v>2510861</v>
      </c>
      <c r="K3822">
        <v>21.283155000000001</v>
      </c>
      <c r="L3822">
        <v>93.9</v>
      </c>
      <c r="M3822">
        <v>2.4390000000000001</v>
      </c>
      <c r="N3822">
        <v>0.61199999999999999</v>
      </c>
      <c r="O3822">
        <v>30199</v>
      </c>
      <c r="P3822" t="s">
        <v>8985</v>
      </c>
      <c r="Q3822" t="s">
        <v>8994</v>
      </c>
      <c r="R3822" t="s">
        <v>8985</v>
      </c>
      <c r="S3822" t="s">
        <v>8986</v>
      </c>
      <c r="T3822" t="str">
        <f t="shared" si="59"/>
        <v>RWAM3821</v>
      </c>
    </row>
    <row r="3823" spans="1:20" x14ac:dyDescent="0.15">
      <c r="A3823" t="s">
        <v>8995</v>
      </c>
      <c r="B3823" t="s">
        <v>77</v>
      </c>
      <c r="C3823" t="s">
        <v>1182</v>
      </c>
      <c r="D3823" t="s">
        <v>1609</v>
      </c>
      <c r="E3823" t="s">
        <v>1610</v>
      </c>
      <c r="F3823" t="s">
        <v>1610</v>
      </c>
      <c r="I3823">
        <v>3.6582900000000002E-2</v>
      </c>
      <c r="J3823">
        <v>1071765</v>
      </c>
      <c r="K3823">
        <v>7.1990309999999997</v>
      </c>
      <c r="L3823">
        <v>53.1</v>
      </c>
      <c r="M3823">
        <v>1.9079999999999999</v>
      </c>
      <c r="N3823">
        <v>0.56599999999999995</v>
      </c>
      <c r="O3823">
        <v>1927</v>
      </c>
      <c r="P3823" t="s">
        <v>8985</v>
      </c>
      <c r="Q3823" t="s">
        <v>1787</v>
      </c>
      <c r="R3823" t="s">
        <v>8985</v>
      </c>
      <c r="S3823" t="s">
        <v>8986</v>
      </c>
      <c r="T3823" t="str">
        <f t="shared" si="59"/>
        <v>RWAM3822</v>
      </c>
    </row>
    <row r="3824" spans="1:20" x14ac:dyDescent="0.15">
      <c r="A3824" t="s">
        <v>8996</v>
      </c>
      <c r="B3824" t="s">
        <v>13</v>
      </c>
      <c r="C3824" t="s">
        <v>14</v>
      </c>
      <c r="D3824" t="s">
        <v>165</v>
      </c>
      <c r="E3824" t="s">
        <v>963</v>
      </c>
      <c r="F3824" t="s">
        <v>963</v>
      </c>
      <c r="I3824">
        <v>7.2870379999999998E-2</v>
      </c>
      <c r="J3824">
        <v>1835938</v>
      </c>
      <c r="K3824">
        <v>17.183631999999999</v>
      </c>
      <c r="L3824">
        <v>62.44</v>
      </c>
      <c r="M3824">
        <v>4.6210000000000004</v>
      </c>
      <c r="N3824">
        <v>0.60499999999999998</v>
      </c>
      <c r="O3824">
        <v>11425</v>
      </c>
      <c r="P3824" t="s">
        <v>8985</v>
      </c>
      <c r="Q3824" t="s">
        <v>964</v>
      </c>
      <c r="R3824" t="s">
        <v>8985</v>
      </c>
      <c r="S3824" t="s">
        <v>8986</v>
      </c>
      <c r="T3824" t="str">
        <f t="shared" si="59"/>
        <v>RWAM3823</v>
      </c>
    </row>
    <row r="3825" spans="1:20" x14ac:dyDescent="0.15">
      <c r="A3825" t="s">
        <v>8997</v>
      </c>
      <c r="B3825" t="s">
        <v>13</v>
      </c>
      <c r="C3825" t="s">
        <v>107</v>
      </c>
      <c r="D3825" t="s">
        <v>108</v>
      </c>
      <c r="E3825" t="s">
        <v>109</v>
      </c>
      <c r="F3825" t="s">
        <v>328</v>
      </c>
      <c r="G3825" t="s">
        <v>8550</v>
      </c>
      <c r="I3825">
        <v>4.1306530000000001E-2</v>
      </c>
      <c r="J3825">
        <v>2241859</v>
      </c>
      <c r="K3825">
        <v>8.8363340000000008</v>
      </c>
      <c r="L3825">
        <v>50.78</v>
      </c>
      <c r="M3825">
        <v>4.0750000000000002</v>
      </c>
      <c r="N3825">
        <v>0.54</v>
      </c>
      <c r="O3825">
        <v>6415</v>
      </c>
      <c r="P3825" t="s">
        <v>8985</v>
      </c>
      <c r="Q3825" t="s">
        <v>8551</v>
      </c>
      <c r="R3825" t="s">
        <v>8985</v>
      </c>
      <c r="S3825" t="s">
        <v>8986</v>
      </c>
      <c r="T3825" t="str">
        <f t="shared" si="59"/>
        <v>RWAM3824</v>
      </c>
    </row>
    <row r="3826" spans="1:20" x14ac:dyDescent="0.15">
      <c r="A3826" t="s">
        <v>8998</v>
      </c>
      <c r="B3826" t="s">
        <v>77</v>
      </c>
      <c r="C3826" t="s">
        <v>1182</v>
      </c>
      <c r="D3826" t="s">
        <v>1609</v>
      </c>
      <c r="I3826">
        <v>4.9613549999999999E-2</v>
      </c>
      <c r="J3826">
        <v>2813404</v>
      </c>
      <c r="K3826">
        <v>10.661478000000001</v>
      </c>
      <c r="L3826">
        <v>87.46</v>
      </c>
      <c r="M3826">
        <v>0.8</v>
      </c>
      <c r="N3826">
        <v>0.69299999999999995</v>
      </c>
      <c r="O3826">
        <v>7002</v>
      </c>
      <c r="P3826" t="s">
        <v>8985</v>
      </c>
      <c r="Q3826" t="s">
        <v>1618</v>
      </c>
      <c r="R3826" t="s">
        <v>8985</v>
      </c>
      <c r="S3826" t="s">
        <v>8986</v>
      </c>
      <c r="T3826" t="str">
        <f t="shared" si="59"/>
        <v>RWAM3825</v>
      </c>
    </row>
    <row r="3827" spans="1:20" x14ac:dyDescent="0.15">
      <c r="A3827" t="s">
        <v>8999</v>
      </c>
      <c r="B3827" t="s">
        <v>13</v>
      </c>
      <c r="C3827" t="s">
        <v>27</v>
      </c>
      <c r="D3827" t="s">
        <v>1070</v>
      </c>
      <c r="E3827" t="s">
        <v>1070</v>
      </c>
      <c r="F3827" t="s">
        <v>1070</v>
      </c>
      <c r="G3827" t="s">
        <v>1070</v>
      </c>
      <c r="I3827">
        <v>8.5179050000000006E-2</v>
      </c>
      <c r="J3827">
        <v>2908321</v>
      </c>
      <c r="K3827">
        <v>19.116040999999999</v>
      </c>
      <c r="L3827">
        <v>72.790000000000006</v>
      </c>
      <c r="M3827">
        <v>4.5389999999999997</v>
      </c>
      <c r="N3827">
        <v>0.57599999999999996</v>
      </c>
      <c r="O3827">
        <v>4254</v>
      </c>
      <c r="P3827" t="s">
        <v>8985</v>
      </c>
      <c r="Q3827" t="s">
        <v>1071</v>
      </c>
      <c r="R3827" t="s">
        <v>8985</v>
      </c>
      <c r="S3827" t="s">
        <v>8986</v>
      </c>
      <c r="T3827" t="str">
        <f t="shared" si="59"/>
        <v>RWAM3826</v>
      </c>
    </row>
    <row r="3828" spans="1:20" x14ac:dyDescent="0.15">
      <c r="A3828" t="s">
        <v>9000</v>
      </c>
      <c r="B3828" t="s">
        <v>13</v>
      </c>
      <c r="C3828" t="s">
        <v>242</v>
      </c>
      <c r="D3828" t="s">
        <v>243</v>
      </c>
      <c r="E3828" t="s">
        <v>244</v>
      </c>
      <c r="F3828" t="s">
        <v>245</v>
      </c>
      <c r="G3828" t="s">
        <v>3357</v>
      </c>
      <c r="I3828">
        <v>4.6715394E-2</v>
      </c>
      <c r="J3828">
        <v>3807272</v>
      </c>
      <c r="K3828">
        <v>10.617641000000001</v>
      </c>
      <c r="L3828">
        <v>92.08</v>
      </c>
      <c r="M3828">
        <v>3.8460000000000001</v>
      </c>
      <c r="N3828">
        <v>0.67700000000000005</v>
      </c>
      <c r="O3828">
        <v>7572</v>
      </c>
      <c r="P3828" t="s">
        <v>8985</v>
      </c>
      <c r="Q3828" t="s">
        <v>3358</v>
      </c>
      <c r="R3828" t="s">
        <v>8985</v>
      </c>
      <c r="S3828" t="s">
        <v>8986</v>
      </c>
      <c r="T3828" t="str">
        <f t="shared" si="59"/>
        <v>RWAM3827</v>
      </c>
    </row>
    <row r="3829" spans="1:20" x14ac:dyDescent="0.15">
      <c r="A3829" t="s">
        <v>9001</v>
      </c>
      <c r="B3829" t="s">
        <v>13</v>
      </c>
      <c r="C3829" t="s">
        <v>406</v>
      </c>
      <c r="D3829" t="s">
        <v>515</v>
      </c>
      <c r="E3829" t="s">
        <v>516</v>
      </c>
      <c r="F3829" t="s">
        <v>517</v>
      </c>
      <c r="G3829" t="s">
        <v>6811</v>
      </c>
      <c r="I3829">
        <v>9.3042390000000003E-2</v>
      </c>
      <c r="J3829">
        <v>2423118</v>
      </c>
      <c r="K3829">
        <v>23.438139</v>
      </c>
      <c r="L3829">
        <v>58.09</v>
      </c>
      <c r="M3829">
        <v>5.1609999999999996</v>
      </c>
      <c r="N3829">
        <v>0.73499999999999999</v>
      </c>
      <c r="O3829">
        <v>5629</v>
      </c>
      <c r="P3829" t="s">
        <v>8985</v>
      </c>
      <c r="Q3829" t="s">
        <v>6813</v>
      </c>
      <c r="R3829" t="s">
        <v>8985</v>
      </c>
      <c r="S3829" t="s">
        <v>8986</v>
      </c>
      <c r="T3829" t="str">
        <f t="shared" si="59"/>
        <v>RWAM3828</v>
      </c>
    </row>
    <row r="3830" spans="1:20" x14ac:dyDescent="0.15">
      <c r="A3830" t="s">
        <v>9002</v>
      </c>
      <c r="B3830" t="s">
        <v>13</v>
      </c>
      <c r="C3830" t="s">
        <v>70</v>
      </c>
      <c r="D3830" t="s">
        <v>71</v>
      </c>
      <c r="E3830" t="s">
        <v>848</v>
      </c>
      <c r="F3830" t="s">
        <v>848</v>
      </c>
      <c r="G3830" t="s">
        <v>848</v>
      </c>
      <c r="I3830">
        <v>4.3974965999999997E-2</v>
      </c>
      <c r="J3830">
        <v>2021812</v>
      </c>
      <c r="K3830">
        <v>10.626567</v>
      </c>
      <c r="L3830">
        <v>82.1</v>
      </c>
      <c r="M3830">
        <v>9.9000000000000005E-2</v>
      </c>
      <c r="N3830">
        <v>0.55600000000000005</v>
      </c>
      <c r="O3830">
        <v>5937</v>
      </c>
      <c r="P3830" t="s">
        <v>8985</v>
      </c>
      <c r="Q3830" t="s">
        <v>9003</v>
      </c>
      <c r="R3830" t="s">
        <v>8985</v>
      </c>
      <c r="S3830" t="s">
        <v>8986</v>
      </c>
      <c r="T3830" t="str">
        <f t="shared" si="59"/>
        <v>RWAM3829</v>
      </c>
    </row>
    <row r="3831" spans="1:20" x14ac:dyDescent="0.15">
      <c r="A3831" t="s">
        <v>9004</v>
      </c>
      <c r="B3831" t="s">
        <v>13</v>
      </c>
      <c r="C3831" t="s">
        <v>129</v>
      </c>
      <c r="D3831" t="s">
        <v>130</v>
      </c>
      <c r="E3831" t="s">
        <v>131</v>
      </c>
      <c r="F3831" t="s">
        <v>132</v>
      </c>
      <c r="G3831" t="s">
        <v>132</v>
      </c>
      <c r="I3831">
        <v>4.9111259999999997E-2</v>
      </c>
      <c r="J3831">
        <v>2436375</v>
      </c>
      <c r="K3831">
        <v>11.938548000000001</v>
      </c>
      <c r="L3831">
        <v>50.86</v>
      </c>
      <c r="M3831">
        <v>6.8959999999999999</v>
      </c>
      <c r="N3831">
        <v>0.67200000000000004</v>
      </c>
      <c r="O3831">
        <v>7618</v>
      </c>
      <c r="P3831" t="s">
        <v>8985</v>
      </c>
      <c r="Q3831" t="s">
        <v>133</v>
      </c>
      <c r="R3831" t="s">
        <v>8985</v>
      </c>
      <c r="S3831" t="s">
        <v>8986</v>
      </c>
      <c r="T3831" t="str">
        <f t="shared" si="59"/>
        <v>RWAM3830</v>
      </c>
    </row>
    <row r="3832" spans="1:20" x14ac:dyDescent="0.15">
      <c r="A3832" t="s">
        <v>9005</v>
      </c>
      <c r="B3832" t="s">
        <v>13</v>
      </c>
      <c r="C3832" t="s">
        <v>47</v>
      </c>
      <c r="D3832" t="s">
        <v>48</v>
      </c>
      <c r="E3832" t="s">
        <v>48</v>
      </c>
      <c r="F3832" t="s">
        <v>276</v>
      </c>
      <c r="I3832">
        <v>3.6936086E-2</v>
      </c>
      <c r="J3832">
        <v>2286171</v>
      </c>
      <c r="K3832">
        <v>10.27796</v>
      </c>
      <c r="L3832">
        <v>74.33</v>
      </c>
      <c r="M3832">
        <v>1.53</v>
      </c>
      <c r="N3832">
        <v>0.59899999999999998</v>
      </c>
      <c r="O3832">
        <v>4580</v>
      </c>
      <c r="P3832" t="s">
        <v>8985</v>
      </c>
      <c r="Q3832" t="s">
        <v>8120</v>
      </c>
      <c r="R3832" t="s">
        <v>8985</v>
      </c>
      <c r="S3832" t="s">
        <v>8986</v>
      </c>
      <c r="T3832" t="str">
        <f t="shared" si="59"/>
        <v>RWAM3831</v>
      </c>
    </row>
    <row r="3833" spans="1:20" x14ac:dyDescent="0.15">
      <c r="A3833" t="s">
        <v>9006</v>
      </c>
      <c r="B3833" t="s">
        <v>13</v>
      </c>
      <c r="C3833" t="s">
        <v>107</v>
      </c>
      <c r="D3833" t="s">
        <v>108</v>
      </c>
      <c r="E3833" t="s">
        <v>109</v>
      </c>
      <c r="F3833" t="s">
        <v>2553</v>
      </c>
      <c r="G3833" t="s">
        <v>3422</v>
      </c>
      <c r="I3833">
        <v>7.5277839999999999E-2</v>
      </c>
      <c r="J3833">
        <v>2132777</v>
      </c>
      <c r="K3833">
        <v>18.538813000000001</v>
      </c>
      <c r="L3833">
        <v>53.09</v>
      </c>
      <c r="M3833">
        <v>1.8180000000000001</v>
      </c>
      <c r="N3833">
        <v>0.66800000000000004</v>
      </c>
      <c r="O3833">
        <v>4576</v>
      </c>
      <c r="P3833" t="s">
        <v>8985</v>
      </c>
      <c r="Q3833" t="s">
        <v>3423</v>
      </c>
      <c r="R3833" t="s">
        <v>8985</v>
      </c>
      <c r="S3833" t="s">
        <v>8986</v>
      </c>
      <c r="T3833" t="str">
        <f t="shared" si="59"/>
        <v>RWAM3832</v>
      </c>
    </row>
    <row r="3834" spans="1:20" x14ac:dyDescent="0.15">
      <c r="A3834" t="s">
        <v>9007</v>
      </c>
      <c r="B3834" t="s">
        <v>13</v>
      </c>
      <c r="C3834" t="s">
        <v>14</v>
      </c>
      <c r="D3834" t="s">
        <v>15</v>
      </c>
      <c r="E3834" t="s">
        <v>16</v>
      </c>
      <c r="F3834" t="s">
        <v>126</v>
      </c>
      <c r="I3834">
        <v>5.7375877999999998E-2</v>
      </c>
      <c r="J3834">
        <v>2139826</v>
      </c>
      <c r="K3834">
        <v>12.150625</v>
      </c>
      <c r="L3834">
        <v>83.05</v>
      </c>
      <c r="M3834">
        <v>3.919</v>
      </c>
      <c r="N3834">
        <v>0.53100000000000003</v>
      </c>
      <c r="O3834">
        <v>10652</v>
      </c>
      <c r="P3834" t="s">
        <v>8985</v>
      </c>
      <c r="Q3834" t="s">
        <v>127</v>
      </c>
      <c r="R3834" t="s">
        <v>8985</v>
      </c>
      <c r="S3834" t="s">
        <v>8986</v>
      </c>
      <c r="T3834" t="str">
        <f t="shared" si="59"/>
        <v>RWAM3833</v>
      </c>
    </row>
    <row r="3835" spans="1:20" x14ac:dyDescent="0.15">
      <c r="A3835" t="s">
        <v>9008</v>
      </c>
      <c r="B3835" t="s">
        <v>77</v>
      </c>
      <c r="C3835" t="s">
        <v>5178</v>
      </c>
      <c r="D3835" t="s">
        <v>5179</v>
      </c>
      <c r="E3835" t="s">
        <v>9009</v>
      </c>
      <c r="F3835" t="s">
        <v>9010</v>
      </c>
      <c r="G3835" t="s">
        <v>9011</v>
      </c>
      <c r="I3835">
        <v>4.2200696000000003E-2</v>
      </c>
      <c r="J3835">
        <v>1034166</v>
      </c>
      <c r="K3835">
        <v>8.5958120000000005</v>
      </c>
      <c r="L3835">
        <v>83.17</v>
      </c>
      <c r="M3835">
        <v>1.4730000000000001</v>
      </c>
      <c r="N3835">
        <v>0.56799999999999995</v>
      </c>
      <c r="O3835">
        <v>6136</v>
      </c>
      <c r="P3835" t="s">
        <v>8985</v>
      </c>
      <c r="Q3835" t="s">
        <v>9012</v>
      </c>
      <c r="R3835" t="s">
        <v>8985</v>
      </c>
      <c r="S3835" t="s">
        <v>8986</v>
      </c>
      <c r="T3835" t="str">
        <f t="shared" si="59"/>
        <v>RWAM3834</v>
      </c>
    </row>
    <row r="3836" spans="1:20" x14ac:dyDescent="0.15">
      <c r="A3836" t="s">
        <v>9013</v>
      </c>
      <c r="B3836" t="s">
        <v>13</v>
      </c>
      <c r="C3836" t="s">
        <v>27</v>
      </c>
      <c r="D3836" t="s">
        <v>740</v>
      </c>
      <c r="E3836" t="s">
        <v>2355</v>
      </c>
      <c r="F3836" t="s">
        <v>2356</v>
      </c>
      <c r="G3836" t="s">
        <v>9014</v>
      </c>
      <c r="I3836">
        <v>6.1720262999999997E-2</v>
      </c>
      <c r="J3836">
        <v>2627322</v>
      </c>
      <c r="K3836">
        <v>13.3473015</v>
      </c>
      <c r="L3836">
        <v>52.63</v>
      </c>
      <c r="M3836">
        <v>2.6309999999999998</v>
      </c>
      <c r="N3836">
        <v>0.53200000000000003</v>
      </c>
      <c r="O3836">
        <v>5549</v>
      </c>
      <c r="P3836" t="s">
        <v>8985</v>
      </c>
      <c r="Q3836" t="s">
        <v>9015</v>
      </c>
      <c r="R3836" t="s">
        <v>8985</v>
      </c>
      <c r="S3836" t="s">
        <v>8986</v>
      </c>
      <c r="T3836" t="str">
        <f t="shared" si="59"/>
        <v>RWAM3835</v>
      </c>
    </row>
    <row r="3837" spans="1:20" x14ac:dyDescent="0.15">
      <c r="A3837" t="s">
        <v>9016</v>
      </c>
      <c r="B3837" t="s">
        <v>77</v>
      </c>
      <c r="C3837" t="s">
        <v>506</v>
      </c>
      <c r="D3837" t="s">
        <v>507</v>
      </c>
      <c r="E3837" t="s">
        <v>508</v>
      </c>
      <c r="F3837" t="s">
        <v>509</v>
      </c>
      <c r="G3837" t="s">
        <v>2222</v>
      </c>
      <c r="I3837">
        <v>3.8926995999999998E-2</v>
      </c>
      <c r="J3837">
        <v>1198052</v>
      </c>
      <c r="K3837">
        <v>7.9895420000000001</v>
      </c>
      <c r="L3837">
        <v>57.3</v>
      </c>
      <c r="M3837">
        <v>8.625</v>
      </c>
      <c r="N3837">
        <v>0.46400000000000002</v>
      </c>
      <c r="O3837">
        <v>4721</v>
      </c>
      <c r="P3837" t="s">
        <v>8985</v>
      </c>
      <c r="Q3837" t="s">
        <v>2224</v>
      </c>
      <c r="R3837" t="s">
        <v>8985</v>
      </c>
      <c r="S3837" t="s">
        <v>8986</v>
      </c>
      <c r="T3837" t="str">
        <f t="shared" si="59"/>
        <v>RWAM3836</v>
      </c>
    </row>
    <row r="3838" spans="1:20" x14ac:dyDescent="0.15">
      <c r="A3838" t="s">
        <v>9017</v>
      </c>
      <c r="B3838" t="s">
        <v>13</v>
      </c>
      <c r="C3838" t="s">
        <v>14</v>
      </c>
      <c r="D3838" t="s">
        <v>165</v>
      </c>
      <c r="E3838" t="s">
        <v>165</v>
      </c>
      <c r="F3838" t="s">
        <v>165</v>
      </c>
      <c r="G3838" t="s">
        <v>166</v>
      </c>
      <c r="I3838">
        <v>9.7662100000000002E-2</v>
      </c>
      <c r="J3838">
        <v>3095869</v>
      </c>
      <c r="K3838">
        <v>22.258099000000001</v>
      </c>
      <c r="L3838">
        <v>88.66</v>
      </c>
      <c r="M3838">
        <v>3.6360000000000001</v>
      </c>
      <c r="N3838">
        <v>0.61499999999999999</v>
      </c>
      <c r="O3838">
        <v>16742</v>
      </c>
      <c r="P3838" t="s">
        <v>8985</v>
      </c>
      <c r="Q3838" t="s">
        <v>167</v>
      </c>
      <c r="R3838" t="s">
        <v>8985</v>
      </c>
      <c r="S3838" t="s">
        <v>8986</v>
      </c>
      <c r="T3838" t="str">
        <f t="shared" si="59"/>
        <v>RWAM3837</v>
      </c>
    </row>
    <row r="3839" spans="1:20" x14ac:dyDescent="0.15">
      <c r="A3839" t="s">
        <v>9018</v>
      </c>
      <c r="B3839" t="s">
        <v>13</v>
      </c>
      <c r="C3839" t="s">
        <v>129</v>
      </c>
      <c r="D3839" t="s">
        <v>214</v>
      </c>
      <c r="E3839" t="s">
        <v>663</v>
      </c>
      <c r="F3839" t="s">
        <v>9019</v>
      </c>
      <c r="I3839">
        <v>0.104915746</v>
      </c>
      <c r="J3839">
        <v>3076684</v>
      </c>
      <c r="K3839">
        <v>23.921023999999999</v>
      </c>
      <c r="L3839">
        <v>74.930000000000007</v>
      </c>
      <c r="M3839">
        <v>3.4180000000000001</v>
      </c>
      <c r="N3839">
        <v>0.67800000000000005</v>
      </c>
      <c r="O3839">
        <v>11752</v>
      </c>
      <c r="P3839" t="s">
        <v>8985</v>
      </c>
      <c r="Q3839" t="s">
        <v>9020</v>
      </c>
      <c r="R3839" t="s">
        <v>8985</v>
      </c>
      <c r="S3839" t="s">
        <v>8986</v>
      </c>
      <c r="T3839" t="str">
        <f t="shared" si="59"/>
        <v>RWAM3838</v>
      </c>
    </row>
    <row r="3840" spans="1:20" x14ac:dyDescent="0.15">
      <c r="A3840" t="s">
        <v>9021</v>
      </c>
      <c r="B3840" t="s">
        <v>13</v>
      </c>
      <c r="C3840" t="s">
        <v>27</v>
      </c>
      <c r="D3840" t="s">
        <v>322</v>
      </c>
      <c r="E3840" t="s">
        <v>322</v>
      </c>
      <c r="F3840" t="s">
        <v>323</v>
      </c>
      <c r="I3840">
        <v>6.3817750000000006E-2</v>
      </c>
      <c r="J3840">
        <v>2455330</v>
      </c>
      <c r="K3840">
        <v>13.887775</v>
      </c>
      <c r="L3840">
        <v>72.22</v>
      </c>
      <c r="M3840">
        <v>1.29</v>
      </c>
      <c r="N3840">
        <v>0.44500000000000001</v>
      </c>
      <c r="O3840">
        <v>14083</v>
      </c>
      <c r="P3840" t="s">
        <v>8985</v>
      </c>
      <c r="Q3840" t="s">
        <v>2151</v>
      </c>
      <c r="R3840" t="s">
        <v>8985</v>
      </c>
      <c r="S3840" t="s">
        <v>8986</v>
      </c>
      <c r="T3840" t="str">
        <f t="shared" si="59"/>
        <v>RWAM3839</v>
      </c>
    </row>
    <row r="3841" spans="1:20" x14ac:dyDescent="0.15">
      <c r="A3841" t="s">
        <v>9022</v>
      </c>
      <c r="B3841" t="s">
        <v>13</v>
      </c>
      <c r="C3841" t="s">
        <v>63</v>
      </c>
      <c r="D3841" t="s">
        <v>64</v>
      </c>
      <c r="E3841" t="s">
        <v>65</v>
      </c>
      <c r="F3841" t="s">
        <v>564</v>
      </c>
      <c r="G3841" t="s">
        <v>1088</v>
      </c>
      <c r="I3841">
        <v>6.9544519999999999E-2</v>
      </c>
      <c r="J3841">
        <v>2950520</v>
      </c>
      <c r="K3841">
        <v>19.232081999999998</v>
      </c>
      <c r="L3841">
        <v>71.94</v>
      </c>
      <c r="M3841">
        <v>9.4510000000000005</v>
      </c>
      <c r="N3841">
        <v>0.69</v>
      </c>
      <c r="O3841">
        <v>9029</v>
      </c>
      <c r="P3841" t="s">
        <v>8985</v>
      </c>
      <c r="Q3841" t="s">
        <v>1089</v>
      </c>
      <c r="R3841" t="s">
        <v>8985</v>
      </c>
      <c r="S3841" t="s">
        <v>8986</v>
      </c>
      <c r="T3841" t="str">
        <f t="shared" si="59"/>
        <v>RWAM3840</v>
      </c>
    </row>
    <row r="3842" spans="1:20" x14ac:dyDescent="0.15">
      <c r="A3842" t="s">
        <v>9023</v>
      </c>
      <c r="B3842" t="s">
        <v>13</v>
      </c>
      <c r="C3842" t="s">
        <v>107</v>
      </c>
      <c r="D3842" t="s">
        <v>108</v>
      </c>
      <c r="E3842" t="s">
        <v>109</v>
      </c>
      <c r="F3842" t="s">
        <v>110</v>
      </c>
      <c r="G3842" t="s">
        <v>111</v>
      </c>
      <c r="I3842">
        <v>3.9448097000000001E-2</v>
      </c>
      <c r="J3842">
        <v>5843703</v>
      </c>
      <c r="K3842">
        <v>10.05903</v>
      </c>
      <c r="L3842">
        <v>84.01</v>
      </c>
      <c r="M3842">
        <v>6.8179999999999996</v>
      </c>
      <c r="N3842">
        <v>0.53400000000000003</v>
      </c>
      <c r="O3842">
        <v>4638</v>
      </c>
      <c r="P3842" t="s">
        <v>8985</v>
      </c>
      <c r="Q3842" t="s">
        <v>112</v>
      </c>
      <c r="R3842" t="s">
        <v>8985</v>
      </c>
      <c r="S3842" t="s">
        <v>8986</v>
      </c>
      <c r="T3842" t="str">
        <f t="shared" si="59"/>
        <v>RWAM3841</v>
      </c>
    </row>
    <row r="3843" spans="1:20" x14ac:dyDescent="0.15">
      <c r="A3843" t="s">
        <v>9024</v>
      </c>
      <c r="B3843" t="s">
        <v>13</v>
      </c>
      <c r="C3843" t="s">
        <v>63</v>
      </c>
      <c r="D3843" t="s">
        <v>521</v>
      </c>
      <c r="E3843" t="s">
        <v>766</v>
      </c>
      <c r="F3843" t="s">
        <v>767</v>
      </c>
      <c r="G3843" t="s">
        <v>768</v>
      </c>
      <c r="I3843">
        <v>7.0667519999999998E-2</v>
      </c>
      <c r="J3843">
        <v>1619611</v>
      </c>
      <c r="K3843">
        <v>16.740304999999999</v>
      </c>
      <c r="L3843">
        <v>65.510000000000005</v>
      </c>
      <c r="M3843">
        <v>0</v>
      </c>
      <c r="N3843">
        <v>0.627</v>
      </c>
      <c r="O3843">
        <v>13241</v>
      </c>
      <c r="P3843" t="s">
        <v>8985</v>
      </c>
      <c r="Q3843" t="s">
        <v>769</v>
      </c>
      <c r="R3843" t="s">
        <v>8985</v>
      </c>
      <c r="S3843" t="s">
        <v>8986</v>
      </c>
      <c r="T3843" t="str">
        <f t="shared" ref="T3843:T3906" si="60">"RWAM" &amp; TEXT(ROW(T3842), "0000")</f>
        <v>RWAM3842</v>
      </c>
    </row>
    <row r="3844" spans="1:20" x14ac:dyDescent="0.15">
      <c r="A3844" t="s">
        <v>9025</v>
      </c>
      <c r="B3844" t="s">
        <v>13</v>
      </c>
      <c r="C3844" t="s">
        <v>107</v>
      </c>
      <c r="D3844" t="s">
        <v>108</v>
      </c>
      <c r="E3844" t="s">
        <v>2206</v>
      </c>
      <c r="F3844" t="s">
        <v>2206</v>
      </c>
      <c r="G3844" t="s">
        <v>6407</v>
      </c>
      <c r="I3844">
        <v>2.4609499E-2</v>
      </c>
      <c r="J3844">
        <v>2769029</v>
      </c>
      <c r="K3844">
        <v>5.5574712999999996</v>
      </c>
      <c r="L3844">
        <v>58.16</v>
      </c>
      <c r="M3844">
        <v>6.6349999999999998</v>
      </c>
      <c r="N3844">
        <v>0.53200000000000003</v>
      </c>
      <c r="O3844">
        <v>1454</v>
      </c>
      <c r="P3844" t="s">
        <v>8985</v>
      </c>
      <c r="Q3844" t="s">
        <v>6408</v>
      </c>
      <c r="R3844" t="s">
        <v>8985</v>
      </c>
      <c r="S3844" t="s">
        <v>8986</v>
      </c>
      <c r="T3844" t="str">
        <f t="shared" si="60"/>
        <v>RWAM3843</v>
      </c>
    </row>
    <row r="3845" spans="1:20" x14ac:dyDescent="0.15">
      <c r="A3845" t="s">
        <v>9026</v>
      </c>
      <c r="B3845" t="s">
        <v>13</v>
      </c>
      <c r="C3845" t="s">
        <v>107</v>
      </c>
      <c r="D3845" t="s">
        <v>628</v>
      </c>
      <c r="E3845" t="s">
        <v>1889</v>
      </c>
      <c r="F3845" t="s">
        <v>8783</v>
      </c>
      <c r="G3845" t="s">
        <v>8783</v>
      </c>
      <c r="I3845">
        <v>3.3271406000000003E-2</v>
      </c>
      <c r="J3845">
        <v>1317985</v>
      </c>
      <c r="K3845">
        <v>7.2531223000000002</v>
      </c>
      <c r="L3845">
        <v>54.95</v>
      </c>
      <c r="M3845">
        <v>1.65</v>
      </c>
      <c r="N3845">
        <v>0.58699999999999997</v>
      </c>
      <c r="O3845">
        <v>2256</v>
      </c>
      <c r="P3845" t="s">
        <v>8985</v>
      </c>
      <c r="Q3845" t="s">
        <v>8784</v>
      </c>
      <c r="R3845" t="s">
        <v>8985</v>
      </c>
      <c r="S3845" t="s">
        <v>8986</v>
      </c>
      <c r="T3845" t="str">
        <f t="shared" si="60"/>
        <v>RWAM3844</v>
      </c>
    </row>
    <row r="3846" spans="1:20" x14ac:dyDescent="0.15">
      <c r="A3846" t="s">
        <v>9027</v>
      </c>
      <c r="B3846" t="s">
        <v>13</v>
      </c>
      <c r="C3846" t="s">
        <v>34</v>
      </c>
      <c r="D3846" t="s">
        <v>2053</v>
      </c>
      <c r="E3846" t="s">
        <v>2198</v>
      </c>
      <c r="F3846" t="s">
        <v>2198</v>
      </c>
      <c r="G3846" t="s">
        <v>9028</v>
      </c>
      <c r="I3846">
        <v>3.624612E-2</v>
      </c>
      <c r="J3846">
        <v>1190608</v>
      </c>
      <c r="K3846">
        <v>7.9205730000000001</v>
      </c>
      <c r="L3846">
        <v>61.58</v>
      </c>
      <c r="M3846">
        <v>2.4750000000000001</v>
      </c>
      <c r="N3846">
        <v>0.60499999999999998</v>
      </c>
      <c r="O3846">
        <v>3830</v>
      </c>
      <c r="P3846" t="s">
        <v>8985</v>
      </c>
      <c r="Q3846" t="s">
        <v>9029</v>
      </c>
      <c r="R3846" t="s">
        <v>8985</v>
      </c>
      <c r="S3846" t="s">
        <v>8986</v>
      </c>
      <c r="T3846" t="str">
        <f t="shared" si="60"/>
        <v>RWAM3845</v>
      </c>
    </row>
    <row r="3847" spans="1:20" x14ac:dyDescent="0.15">
      <c r="A3847" t="s">
        <v>9030</v>
      </c>
      <c r="B3847" t="s">
        <v>77</v>
      </c>
      <c r="C3847" t="s">
        <v>506</v>
      </c>
      <c r="D3847" t="s">
        <v>507</v>
      </c>
      <c r="E3847" t="s">
        <v>508</v>
      </c>
      <c r="F3847" t="s">
        <v>4370</v>
      </c>
      <c r="I3847">
        <v>4.1552138000000002E-2</v>
      </c>
      <c r="J3847">
        <v>1096973</v>
      </c>
      <c r="K3847">
        <v>8.5244490000000006</v>
      </c>
      <c r="L3847">
        <v>69.75</v>
      </c>
      <c r="M3847">
        <v>2.016</v>
      </c>
      <c r="N3847">
        <v>0.45300000000000001</v>
      </c>
      <c r="O3847">
        <v>4816</v>
      </c>
      <c r="P3847" t="s">
        <v>8985</v>
      </c>
      <c r="Q3847" t="s">
        <v>5193</v>
      </c>
      <c r="R3847" t="s">
        <v>8985</v>
      </c>
      <c r="S3847" t="s">
        <v>8986</v>
      </c>
      <c r="T3847" t="str">
        <f t="shared" si="60"/>
        <v>RWAM3846</v>
      </c>
    </row>
    <row r="3848" spans="1:20" x14ac:dyDescent="0.15">
      <c r="A3848" t="s">
        <v>9031</v>
      </c>
      <c r="B3848" t="s">
        <v>13</v>
      </c>
      <c r="C3848" t="s">
        <v>14</v>
      </c>
      <c r="D3848" t="s">
        <v>15</v>
      </c>
      <c r="E3848" t="s">
        <v>16</v>
      </c>
      <c r="F3848" t="s">
        <v>53</v>
      </c>
      <c r="G3848" t="s">
        <v>53</v>
      </c>
      <c r="I3848">
        <v>7.7899479999999993E-2</v>
      </c>
      <c r="J3848">
        <v>1651180</v>
      </c>
      <c r="K3848">
        <v>16.883317999999999</v>
      </c>
      <c r="L3848">
        <v>64.61</v>
      </c>
      <c r="M3848">
        <v>2.7269999999999999</v>
      </c>
      <c r="N3848">
        <v>0.54400000000000004</v>
      </c>
      <c r="O3848">
        <v>4862</v>
      </c>
      <c r="P3848" t="s">
        <v>8985</v>
      </c>
      <c r="Q3848" t="s">
        <v>54</v>
      </c>
      <c r="R3848" t="s">
        <v>8985</v>
      </c>
      <c r="S3848" t="s">
        <v>8986</v>
      </c>
      <c r="T3848" t="str">
        <f t="shared" si="60"/>
        <v>RWAM3847</v>
      </c>
    </row>
    <row r="3849" spans="1:20" x14ac:dyDescent="0.15">
      <c r="A3849" t="s">
        <v>9032</v>
      </c>
      <c r="B3849" t="s">
        <v>13</v>
      </c>
      <c r="C3849" t="s">
        <v>107</v>
      </c>
      <c r="D3849" t="s">
        <v>108</v>
      </c>
      <c r="E3849" t="s">
        <v>413</v>
      </c>
      <c r="F3849" t="s">
        <v>414</v>
      </c>
      <c r="I3849">
        <v>3.9904325999999997E-2</v>
      </c>
      <c r="J3849">
        <v>2568990</v>
      </c>
      <c r="K3849">
        <v>8.7258110000000002</v>
      </c>
      <c r="L3849">
        <v>52.33</v>
      </c>
      <c r="M3849">
        <v>6.8959999999999999</v>
      </c>
      <c r="N3849">
        <v>0.53800000000000003</v>
      </c>
      <c r="O3849">
        <v>1740</v>
      </c>
      <c r="P3849" t="s">
        <v>8985</v>
      </c>
      <c r="Q3849" t="s">
        <v>2532</v>
      </c>
      <c r="R3849" t="s">
        <v>8985</v>
      </c>
      <c r="S3849" t="s">
        <v>8986</v>
      </c>
      <c r="T3849" t="str">
        <f t="shared" si="60"/>
        <v>RWAM3848</v>
      </c>
    </row>
    <row r="3850" spans="1:20" x14ac:dyDescent="0.15">
      <c r="A3850" t="s">
        <v>9033</v>
      </c>
      <c r="B3850" t="s">
        <v>77</v>
      </c>
      <c r="C3850" t="s">
        <v>152</v>
      </c>
      <c r="D3850" t="s">
        <v>153</v>
      </c>
      <c r="E3850" t="s">
        <v>154</v>
      </c>
      <c r="F3850" t="s">
        <v>155</v>
      </c>
      <c r="I3850">
        <v>5.1487527999999998E-2</v>
      </c>
      <c r="J3850">
        <v>748178</v>
      </c>
      <c r="K3850">
        <v>10.740111000000001</v>
      </c>
      <c r="L3850">
        <v>57.59</v>
      </c>
      <c r="M3850">
        <v>4.9779999999999998</v>
      </c>
      <c r="N3850">
        <v>0.57599999999999996</v>
      </c>
      <c r="O3850">
        <v>3720</v>
      </c>
      <c r="P3850" t="s">
        <v>8985</v>
      </c>
      <c r="Q3850" t="s">
        <v>2441</v>
      </c>
      <c r="R3850" t="s">
        <v>8985</v>
      </c>
      <c r="S3850" t="s">
        <v>8986</v>
      </c>
      <c r="T3850" t="str">
        <f t="shared" si="60"/>
        <v>RWAM3849</v>
      </c>
    </row>
    <row r="3851" spans="1:20" x14ac:dyDescent="0.15">
      <c r="A3851" t="s">
        <v>9034</v>
      </c>
      <c r="B3851" t="s">
        <v>13</v>
      </c>
      <c r="C3851" t="s">
        <v>14</v>
      </c>
      <c r="D3851" t="s">
        <v>15</v>
      </c>
      <c r="E3851" t="s">
        <v>16</v>
      </c>
      <c r="F3851" t="s">
        <v>476</v>
      </c>
      <c r="G3851" t="s">
        <v>1218</v>
      </c>
      <c r="I3851">
        <v>3.3395300000000003E-2</v>
      </c>
      <c r="J3851">
        <v>1183885</v>
      </c>
      <c r="K3851">
        <v>4.4640240000000002</v>
      </c>
      <c r="L3851">
        <v>58.09</v>
      </c>
      <c r="M3851">
        <v>6.9189999999999996</v>
      </c>
      <c r="N3851">
        <v>0.432</v>
      </c>
      <c r="O3851">
        <v>2687</v>
      </c>
      <c r="P3851" t="s">
        <v>9035</v>
      </c>
      <c r="Q3851" t="s">
        <v>1219</v>
      </c>
      <c r="R3851" t="s">
        <v>9035</v>
      </c>
      <c r="S3851" t="s">
        <v>9036</v>
      </c>
      <c r="T3851" t="str">
        <f t="shared" si="60"/>
        <v>RWAM3850</v>
      </c>
    </row>
    <row r="3852" spans="1:20" x14ac:dyDescent="0.15">
      <c r="A3852" t="s">
        <v>9037</v>
      </c>
      <c r="B3852" t="s">
        <v>13</v>
      </c>
      <c r="C3852" t="s">
        <v>63</v>
      </c>
      <c r="D3852" t="s">
        <v>64</v>
      </c>
      <c r="E3852" t="s">
        <v>65</v>
      </c>
      <c r="F3852" t="s">
        <v>564</v>
      </c>
      <c r="G3852" t="s">
        <v>564</v>
      </c>
      <c r="I3852">
        <v>6.3217659999999995E-2</v>
      </c>
      <c r="J3852">
        <v>2623868</v>
      </c>
      <c r="K3852">
        <v>10.833119999999999</v>
      </c>
      <c r="L3852">
        <v>83.38</v>
      </c>
      <c r="M3852">
        <v>1.0149999999999999</v>
      </c>
      <c r="N3852">
        <v>0.68100000000000005</v>
      </c>
      <c r="O3852">
        <v>11400</v>
      </c>
      <c r="P3852" t="s">
        <v>9035</v>
      </c>
      <c r="Q3852" t="s">
        <v>614</v>
      </c>
      <c r="R3852" t="s">
        <v>9035</v>
      </c>
      <c r="S3852" t="s">
        <v>9036</v>
      </c>
      <c r="T3852" t="str">
        <f t="shared" si="60"/>
        <v>RWAM3851</v>
      </c>
    </row>
    <row r="3853" spans="1:20" x14ac:dyDescent="0.15">
      <c r="A3853" t="s">
        <v>9038</v>
      </c>
      <c r="B3853" t="s">
        <v>13</v>
      </c>
      <c r="C3853" t="s">
        <v>107</v>
      </c>
      <c r="D3853" t="s">
        <v>108</v>
      </c>
      <c r="E3853" t="s">
        <v>109</v>
      </c>
      <c r="F3853" t="s">
        <v>110</v>
      </c>
      <c r="I3853">
        <v>5.8182989999999997E-2</v>
      </c>
      <c r="J3853">
        <v>2763559</v>
      </c>
      <c r="K3853">
        <v>8.4670105000000007</v>
      </c>
      <c r="L3853">
        <v>53.76</v>
      </c>
      <c r="M3853">
        <v>1.724</v>
      </c>
      <c r="N3853">
        <v>0.61299999999999999</v>
      </c>
      <c r="O3853">
        <v>7120</v>
      </c>
      <c r="P3853" t="s">
        <v>9035</v>
      </c>
      <c r="Q3853" t="s">
        <v>263</v>
      </c>
      <c r="R3853" t="s">
        <v>9035</v>
      </c>
      <c r="S3853" t="s">
        <v>9036</v>
      </c>
      <c r="T3853" t="str">
        <f t="shared" si="60"/>
        <v>RWAM3852</v>
      </c>
    </row>
    <row r="3854" spans="1:20" x14ac:dyDescent="0.15">
      <c r="A3854" t="s">
        <v>9039</v>
      </c>
      <c r="B3854" t="s">
        <v>13</v>
      </c>
      <c r="C3854" t="s">
        <v>107</v>
      </c>
      <c r="D3854" t="s">
        <v>698</v>
      </c>
      <c r="E3854" t="s">
        <v>2948</v>
      </c>
      <c r="F3854" t="s">
        <v>2948</v>
      </c>
      <c r="G3854" t="s">
        <v>3142</v>
      </c>
      <c r="I3854">
        <v>4.0345539999999999E-2</v>
      </c>
      <c r="J3854">
        <v>1719243</v>
      </c>
      <c r="K3854">
        <v>6.636717</v>
      </c>
      <c r="L3854">
        <v>63.64</v>
      </c>
      <c r="M3854">
        <v>5.4009999999999998</v>
      </c>
      <c r="N3854">
        <v>0.69</v>
      </c>
      <c r="O3854">
        <v>3994</v>
      </c>
      <c r="P3854" t="s">
        <v>9035</v>
      </c>
      <c r="Q3854" t="s">
        <v>3143</v>
      </c>
      <c r="R3854" t="s">
        <v>9035</v>
      </c>
      <c r="S3854" t="s">
        <v>9036</v>
      </c>
      <c r="T3854" t="str">
        <f t="shared" si="60"/>
        <v>RWAM3853</v>
      </c>
    </row>
    <row r="3855" spans="1:20" x14ac:dyDescent="0.15">
      <c r="A3855" t="s">
        <v>9040</v>
      </c>
      <c r="B3855" t="s">
        <v>13</v>
      </c>
      <c r="C3855" t="s">
        <v>218</v>
      </c>
      <c r="D3855" t="s">
        <v>219</v>
      </c>
      <c r="E3855" t="s">
        <v>220</v>
      </c>
      <c r="F3855" t="s">
        <v>567</v>
      </c>
      <c r="G3855" t="s">
        <v>568</v>
      </c>
      <c r="I3855">
        <v>7.5772370000000006E-2</v>
      </c>
      <c r="J3855">
        <v>3338680</v>
      </c>
      <c r="K3855">
        <v>10.661807</v>
      </c>
      <c r="L3855">
        <v>52.91</v>
      </c>
      <c r="M3855">
        <v>7.3029999999999999</v>
      </c>
      <c r="N3855">
        <v>0.622</v>
      </c>
      <c r="O3855">
        <v>4273</v>
      </c>
      <c r="P3855" t="s">
        <v>9035</v>
      </c>
      <c r="Q3855" t="s">
        <v>569</v>
      </c>
      <c r="R3855" t="s">
        <v>9035</v>
      </c>
      <c r="S3855" t="s">
        <v>9036</v>
      </c>
      <c r="T3855" t="str">
        <f t="shared" si="60"/>
        <v>RWAM3854</v>
      </c>
    </row>
    <row r="3856" spans="1:20" x14ac:dyDescent="0.15">
      <c r="A3856" t="s">
        <v>9041</v>
      </c>
      <c r="B3856" t="s">
        <v>13</v>
      </c>
      <c r="C3856" t="s">
        <v>63</v>
      </c>
      <c r="D3856" t="s">
        <v>64</v>
      </c>
      <c r="E3856" t="s">
        <v>197</v>
      </c>
      <c r="F3856" t="s">
        <v>2573</v>
      </c>
      <c r="G3856" t="s">
        <v>8993</v>
      </c>
      <c r="I3856">
        <v>0.10493168</v>
      </c>
      <c r="J3856">
        <v>1447451</v>
      </c>
      <c r="K3856">
        <v>14.345516999999999</v>
      </c>
      <c r="L3856">
        <v>55.17</v>
      </c>
      <c r="M3856">
        <v>0</v>
      </c>
      <c r="N3856">
        <v>0.61499999999999999</v>
      </c>
      <c r="O3856">
        <v>27076</v>
      </c>
      <c r="P3856" t="s">
        <v>9035</v>
      </c>
      <c r="Q3856" t="s">
        <v>8994</v>
      </c>
      <c r="R3856" t="s">
        <v>9035</v>
      </c>
      <c r="S3856" t="s">
        <v>9036</v>
      </c>
      <c r="T3856" t="str">
        <f t="shared" si="60"/>
        <v>RWAM3855</v>
      </c>
    </row>
    <row r="3857" spans="1:20" x14ac:dyDescent="0.15">
      <c r="A3857" t="s">
        <v>9042</v>
      </c>
      <c r="B3857" t="s">
        <v>77</v>
      </c>
      <c r="C3857" t="s">
        <v>152</v>
      </c>
      <c r="D3857" t="s">
        <v>616</v>
      </c>
      <c r="E3857" t="s">
        <v>617</v>
      </c>
      <c r="F3857" t="s">
        <v>618</v>
      </c>
      <c r="G3857" t="s">
        <v>619</v>
      </c>
      <c r="I3857">
        <v>3.4117147E-2</v>
      </c>
      <c r="J3857">
        <v>1188420</v>
      </c>
      <c r="K3857">
        <v>4.3887320000000001</v>
      </c>
      <c r="L3857">
        <v>53.54</v>
      </c>
      <c r="M3857">
        <v>5.8819999999999997</v>
      </c>
      <c r="N3857">
        <v>0.41399999999999998</v>
      </c>
      <c r="O3857">
        <v>3579</v>
      </c>
      <c r="P3857" t="s">
        <v>9035</v>
      </c>
      <c r="Q3857" t="s">
        <v>620</v>
      </c>
      <c r="R3857" t="s">
        <v>9035</v>
      </c>
      <c r="S3857" t="s">
        <v>9036</v>
      </c>
      <c r="T3857" t="str">
        <f t="shared" si="60"/>
        <v>RWAM3856</v>
      </c>
    </row>
    <row r="3858" spans="1:20" x14ac:dyDescent="0.15">
      <c r="A3858" t="s">
        <v>9043</v>
      </c>
      <c r="B3858" t="s">
        <v>13</v>
      </c>
      <c r="C3858" t="s">
        <v>1041</v>
      </c>
      <c r="D3858" t="s">
        <v>1042</v>
      </c>
      <c r="E3858" t="s">
        <v>1043</v>
      </c>
      <c r="F3858" t="s">
        <v>1044</v>
      </c>
      <c r="G3858" t="s">
        <v>2187</v>
      </c>
      <c r="I3858">
        <v>5.0819564999999997E-2</v>
      </c>
      <c r="J3858">
        <v>2901517</v>
      </c>
      <c r="K3858">
        <v>7.0901649999999998</v>
      </c>
      <c r="L3858">
        <v>88.46</v>
      </c>
      <c r="M3858">
        <v>1.0980000000000001</v>
      </c>
      <c r="N3858">
        <v>0.65700000000000003</v>
      </c>
      <c r="O3858">
        <v>7823</v>
      </c>
      <c r="P3858" t="s">
        <v>9035</v>
      </c>
      <c r="Q3858" t="s">
        <v>2188</v>
      </c>
      <c r="R3858" t="s">
        <v>9035</v>
      </c>
      <c r="S3858" t="s">
        <v>9036</v>
      </c>
      <c r="T3858" t="str">
        <f t="shared" si="60"/>
        <v>RWAM3857</v>
      </c>
    </row>
    <row r="3859" spans="1:20" x14ac:dyDescent="0.15">
      <c r="A3859" t="s">
        <v>9044</v>
      </c>
      <c r="B3859" t="s">
        <v>13</v>
      </c>
      <c r="C3859" t="s">
        <v>27</v>
      </c>
      <c r="D3859" t="s">
        <v>322</v>
      </c>
      <c r="E3859" t="s">
        <v>322</v>
      </c>
      <c r="F3859" t="s">
        <v>323</v>
      </c>
      <c r="I3859">
        <v>0.12614542000000001</v>
      </c>
      <c r="J3859">
        <v>3619040</v>
      </c>
      <c r="K3859">
        <v>16.580511000000001</v>
      </c>
      <c r="L3859">
        <v>84.41</v>
      </c>
      <c r="M3859">
        <v>4.5750000000000002</v>
      </c>
      <c r="N3859">
        <v>0.45200000000000001</v>
      </c>
      <c r="O3859">
        <v>8981</v>
      </c>
      <c r="P3859" t="s">
        <v>9035</v>
      </c>
      <c r="Q3859" t="s">
        <v>2151</v>
      </c>
      <c r="R3859" t="s">
        <v>9035</v>
      </c>
      <c r="S3859" t="s">
        <v>9036</v>
      </c>
      <c r="T3859" t="str">
        <f t="shared" si="60"/>
        <v>RWAM3858</v>
      </c>
    </row>
    <row r="3860" spans="1:20" x14ac:dyDescent="0.15">
      <c r="A3860" t="s">
        <v>9045</v>
      </c>
      <c r="B3860" t="s">
        <v>13</v>
      </c>
      <c r="C3860" t="s">
        <v>406</v>
      </c>
      <c r="D3860" t="s">
        <v>515</v>
      </c>
      <c r="E3860" t="s">
        <v>516</v>
      </c>
      <c r="F3860" t="s">
        <v>517</v>
      </c>
      <c r="G3860" t="s">
        <v>6811</v>
      </c>
      <c r="I3860">
        <v>9.1064400000000004E-2</v>
      </c>
      <c r="J3860">
        <v>2695599</v>
      </c>
      <c r="K3860">
        <v>14.789353999999999</v>
      </c>
      <c r="L3860">
        <v>72.52</v>
      </c>
      <c r="M3860">
        <v>1.6339999999999999</v>
      </c>
      <c r="N3860">
        <v>0.73399999999999999</v>
      </c>
      <c r="O3860">
        <v>7373</v>
      </c>
      <c r="P3860" t="s">
        <v>9035</v>
      </c>
      <c r="Q3860" t="s">
        <v>6813</v>
      </c>
      <c r="R3860" t="s">
        <v>9035</v>
      </c>
      <c r="S3860" t="s">
        <v>9036</v>
      </c>
      <c r="T3860" t="str">
        <f t="shared" si="60"/>
        <v>RWAM3859</v>
      </c>
    </row>
    <row r="3861" spans="1:20" x14ac:dyDescent="0.15">
      <c r="A3861" t="s">
        <v>9046</v>
      </c>
      <c r="B3861" t="s">
        <v>13</v>
      </c>
      <c r="C3861" t="s">
        <v>14</v>
      </c>
      <c r="D3861" t="s">
        <v>15</v>
      </c>
      <c r="E3861" t="s">
        <v>16</v>
      </c>
      <c r="F3861" t="s">
        <v>126</v>
      </c>
      <c r="I3861">
        <v>4.7112759999999997E-2</v>
      </c>
      <c r="J3861">
        <v>2319387</v>
      </c>
      <c r="K3861">
        <v>6.1745539999999997</v>
      </c>
      <c r="L3861">
        <v>79.760000000000005</v>
      </c>
      <c r="M3861">
        <v>3.6459999999999999</v>
      </c>
      <c r="N3861">
        <v>0.53500000000000003</v>
      </c>
      <c r="O3861">
        <v>5700</v>
      </c>
      <c r="P3861" t="s">
        <v>9035</v>
      </c>
      <c r="Q3861" t="s">
        <v>127</v>
      </c>
      <c r="R3861" t="s">
        <v>9035</v>
      </c>
      <c r="S3861" t="s">
        <v>9036</v>
      </c>
      <c r="T3861" t="str">
        <f t="shared" si="60"/>
        <v>RWAM3860</v>
      </c>
    </row>
    <row r="3862" spans="1:20" x14ac:dyDescent="0.15">
      <c r="A3862" t="s">
        <v>9047</v>
      </c>
      <c r="B3862" t="s">
        <v>13</v>
      </c>
      <c r="C3862" t="s">
        <v>1721</v>
      </c>
      <c r="D3862" t="s">
        <v>1721</v>
      </c>
      <c r="E3862" t="s">
        <v>1722</v>
      </c>
      <c r="F3862" t="s">
        <v>1722</v>
      </c>
      <c r="I3862">
        <v>6.0347906999999999E-2</v>
      </c>
      <c r="J3862">
        <v>2795060</v>
      </c>
      <c r="K3862">
        <v>8.2349824999999992</v>
      </c>
      <c r="L3862">
        <v>91.65</v>
      </c>
      <c r="M3862">
        <v>1.0980000000000001</v>
      </c>
      <c r="N3862">
        <v>0.6</v>
      </c>
      <c r="O3862">
        <v>31268</v>
      </c>
      <c r="P3862" t="s">
        <v>9035</v>
      </c>
      <c r="Q3862" t="s">
        <v>1723</v>
      </c>
      <c r="R3862" t="s">
        <v>9035</v>
      </c>
      <c r="S3862" t="s">
        <v>9036</v>
      </c>
      <c r="T3862" t="str">
        <f t="shared" si="60"/>
        <v>RWAM3861</v>
      </c>
    </row>
    <row r="3863" spans="1:20" x14ac:dyDescent="0.15">
      <c r="A3863" t="s">
        <v>9048</v>
      </c>
      <c r="B3863" t="s">
        <v>13</v>
      </c>
      <c r="C3863" t="s">
        <v>63</v>
      </c>
      <c r="D3863" t="s">
        <v>64</v>
      </c>
      <c r="E3863" t="s">
        <v>1259</v>
      </c>
      <c r="F3863" t="s">
        <v>1259</v>
      </c>
      <c r="G3863" t="s">
        <v>1362</v>
      </c>
      <c r="I3863">
        <v>9.1558050000000002E-2</v>
      </c>
      <c r="J3863">
        <v>4170472</v>
      </c>
      <c r="K3863">
        <v>12.401185</v>
      </c>
      <c r="L3863">
        <v>82.49</v>
      </c>
      <c r="M3863">
        <v>3.4820000000000002</v>
      </c>
      <c r="N3863">
        <v>0.67100000000000004</v>
      </c>
      <c r="O3863">
        <v>34044</v>
      </c>
      <c r="P3863" t="s">
        <v>9035</v>
      </c>
      <c r="Q3863" t="s">
        <v>1363</v>
      </c>
      <c r="R3863" t="s">
        <v>9035</v>
      </c>
      <c r="S3863" t="s">
        <v>9036</v>
      </c>
      <c r="T3863" t="str">
        <f t="shared" si="60"/>
        <v>RWAM3862</v>
      </c>
    </row>
    <row r="3864" spans="1:20" x14ac:dyDescent="0.15">
      <c r="A3864" t="s">
        <v>9049</v>
      </c>
      <c r="B3864" t="s">
        <v>77</v>
      </c>
      <c r="C3864" t="s">
        <v>506</v>
      </c>
      <c r="D3864" t="s">
        <v>507</v>
      </c>
      <c r="E3864" t="s">
        <v>1804</v>
      </c>
      <c r="F3864" t="s">
        <v>1805</v>
      </c>
      <c r="I3864">
        <v>5.2809137999999999E-2</v>
      </c>
      <c r="J3864">
        <v>1054685</v>
      </c>
      <c r="K3864">
        <v>6.6698969999999997</v>
      </c>
      <c r="L3864">
        <v>90.18</v>
      </c>
      <c r="M3864">
        <v>4.2050000000000001</v>
      </c>
      <c r="N3864">
        <v>0.48399999999999999</v>
      </c>
      <c r="O3864">
        <v>6582</v>
      </c>
      <c r="P3864" t="s">
        <v>9035</v>
      </c>
      <c r="Q3864" t="s">
        <v>1806</v>
      </c>
      <c r="R3864" t="s">
        <v>9035</v>
      </c>
      <c r="S3864" t="s">
        <v>9036</v>
      </c>
      <c r="T3864" t="str">
        <f t="shared" si="60"/>
        <v>RWAM3863</v>
      </c>
    </row>
    <row r="3865" spans="1:20" x14ac:dyDescent="0.15">
      <c r="A3865" t="s">
        <v>9050</v>
      </c>
      <c r="B3865" t="s">
        <v>13</v>
      </c>
      <c r="C3865" t="s">
        <v>27</v>
      </c>
      <c r="D3865" t="s">
        <v>322</v>
      </c>
      <c r="E3865" t="s">
        <v>322</v>
      </c>
      <c r="F3865" t="s">
        <v>323</v>
      </c>
      <c r="G3865" t="s">
        <v>323</v>
      </c>
      <c r="I3865">
        <v>7.9093284999999999E-2</v>
      </c>
      <c r="J3865">
        <v>4482595</v>
      </c>
      <c r="K3865">
        <v>10.713611999999999</v>
      </c>
      <c r="L3865">
        <v>73.64</v>
      </c>
      <c r="M3865">
        <v>4.032</v>
      </c>
      <c r="N3865">
        <v>0.505</v>
      </c>
      <c r="O3865">
        <v>32155</v>
      </c>
      <c r="P3865" t="s">
        <v>9035</v>
      </c>
      <c r="Q3865" t="s">
        <v>324</v>
      </c>
      <c r="R3865" t="s">
        <v>9035</v>
      </c>
      <c r="S3865" t="s">
        <v>9036</v>
      </c>
      <c r="T3865" t="str">
        <f t="shared" si="60"/>
        <v>RWAM3864</v>
      </c>
    </row>
    <row r="3866" spans="1:20" x14ac:dyDescent="0.15">
      <c r="A3866" t="s">
        <v>9051</v>
      </c>
      <c r="B3866" t="s">
        <v>13</v>
      </c>
      <c r="C3866" t="s">
        <v>27</v>
      </c>
      <c r="D3866" t="s">
        <v>1070</v>
      </c>
      <c r="E3866" t="s">
        <v>1070</v>
      </c>
      <c r="F3866" t="s">
        <v>1070</v>
      </c>
      <c r="G3866" t="s">
        <v>1070</v>
      </c>
      <c r="I3866">
        <v>9.5848009999999997E-2</v>
      </c>
      <c r="J3866">
        <v>3222380</v>
      </c>
      <c r="K3866">
        <v>13.218381000000001</v>
      </c>
      <c r="L3866">
        <v>67.94</v>
      </c>
      <c r="M3866">
        <v>9.516</v>
      </c>
      <c r="N3866">
        <v>0.57199999999999995</v>
      </c>
      <c r="O3866">
        <v>4380</v>
      </c>
      <c r="P3866" t="s">
        <v>9035</v>
      </c>
      <c r="Q3866" t="s">
        <v>1071</v>
      </c>
      <c r="R3866" t="s">
        <v>9035</v>
      </c>
      <c r="S3866" t="s">
        <v>9036</v>
      </c>
      <c r="T3866" t="str">
        <f t="shared" si="60"/>
        <v>RWAM3865</v>
      </c>
    </row>
    <row r="3867" spans="1:20" x14ac:dyDescent="0.15">
      <c r="A3867" t="s">
        <v>9052</v>
      </c>
      <c r="B3867" t="s">
        <v>13</v>
      </c>
      <c r="C3867" t="s">
        <v>22</v>
      </c>
      <c r="D3867" t="s">
        <v>23</v>
      </c>
      <c r="E3867" t="s">
        <v>23</v>
      </c>
      <c r="F3867" t="s">
        <v>23</v>
      </c>
      <c r="I3867">
        <v>0.14061487</v>
      </c>
      <c r="J3867">
        <v>1295825</v>
      </c>
      <c r="K3867">
        <v>19.446639999999999</v>
      </c>
      <c r="L3867">
        <v>59.64</v>
      </c>
      <c r="M3867">
        <v>2.577</v>
      </c>
      <c r="N3867">
        <v>0.68200000000000005</v>
      </c>
      <c r="O3867">
        <v>2425</v>
      </c>
      <c r="P3867" t="s">
        <v>9035</v>
      </c>
      <c r="Q3867" t="s">
        <v>671</v>
      </c>
      <c r="R3867" t="s">
        <v>9035</v>
      </c>
      <c r="S3867" t="s">
        <v>9036</v>
      </c>
      <c r="T3867" t="str">
        <f t="shared" si="60"/>
        <v>RWAM3866</v>
      </c>
    </row>
    <row r="3868" spans="1:20" x14ac:dyDescent="0.15">
      <c r="A3868" t="s">
        <v>9053</v>
      </c>
      <c r="B3868" t="s">
        <v>13</v>
      </c>
      <c r="C3868" t="s">
        <v>34</v>
      </c>
      <c r="D3868" t="s">
        <v>2053</v>
      </c>
      <c r="E3868" t="s">
        <v>2198</v>
      </c>
      <c r="F3868" t="s">
        <v>4150</v>
      </c>
      <c r="G3868" t="s">
        <v>9054</v>
      </c>
      <c r="I3868">
        <v>4.4190994999999997E-2</v>
      </c>
      <c r="J3868">
        <v>786452</v>
      </c>
      <c r="K3868">
        <v>6.0751276000000001</v>
      </c>
      <c r="L3868">
        <v>54.86</v>
      </c>
      <c r="M3868">
        <v>1.08</v>
      </c>
      <c r="N3868">
        <v>0.64200000000000002</v>
      </c>
      <c r="O3868">
        <v>4587</v>
      </c>
      <c r="P3868" t="s">
        <v>9035</v>
      </c>
      <c r="Q3868" t="s">
        <v>9055</v>
      </c>
      <c r="R3868" t="s">
        <v>9035</v>
      </c>
      <c r="S3868" t="s">
        <v>9036</v>
      </c>
      <c r="T3868" t="str">
        <f t="shared" si="60"/>
        <v>RWAM3867</v>
      </c>
    </row>
    <row r="3869" spans="1:20" x14ac:dyDescent="0.15">
      <c r="A3869" t="s">
        <v>9056</v>
      </c>
      <c r="B3869" t="s">
        <v>13</v>
      </c>
      <c r="C3869" t="s">
        <v>47</v>
      </c>
      <c r="D3869" t="s">
        <v>48</v>
      </c>
      <c r="E3869" t="s">
        <v>48</v>
      </c>
      <c r="F3869" t="s">
        <v>49</v>
      </c>
      <c r="G3869" t="s">
        <v>2211</v>
      </c>
      <c r="I3869">
        <v>3.6904412999999997E-2</v>
      </c>
      <c r="J3869">
        <v>2553774</v>
      </c>
      <c r="K3869">
        <v>4.8061150000000001</v>
      </c>
      <c r="L3869">
        <v>58.22</v>
      </c>
      <c r="M3869">
        <v>1.202</v>
      </c>
      <c r="N3869">
        <v>0.56499999999999995</v>
      </c>
      <c r="O3869">
        <v>4929</v>
      </c>
      <c r="P3869" t="s">
        <v>9035</v>
      </c>
      <c r="Q3869" t="s">
        <v>2212</v>
      </c>
      <c r="R3869" t="s">
        <v>9035</v>
      </c>
      <c r="S3869" t="s">
        <v>9036</v>
      </c>
      <c r="T3869" t="str">
        <f t="shared" si="60"/>
        <v>RWAM3868</v>
      </c>
    </row>
    <row r="3870" spans="1:20" x14ac:dyDescent="0.15">
      <c r="A3870" t="s">
        <v>9057</v>
      </c>
      <c r="B3870" t="s">
        <v>13</v>
      </c>
      <c r="C3870" t="s">
        <v>14</v>
      </c>
      <c r="D3870" t="s">
        <v>15</v>
      </c>
      <c r="E3870" t="s">
        <v>16</v>
      </c>
      <c r="F3870" t="s">
        <v>53</v>
      </c>
      <c r="G3870" t="s">
        <v>3375</v>
      </c>
      <c r="H3870" t="s">
        <v>8367</v>
      </c>
      <c r="I3870">
        <v>8.8188810000000006E-2</v>
      </c>
      <c r="J3870">
        <v>2642485</v>
      </c>
      <c r="K3870">
        <v>11.792711000000001</v>
      </c>
      <c r="L3870">
        <v>50.86</v>
      </c>
      <c r="M3870">
        <v>8.8179999999999996</v>
      </c>
      <c r="N3870">
        <v>0.48799999999999999</v>
      </c>
      <c r="O3870">
        <v>8682</v>
      </c>
      <c r="P3870" t="s">
        <v>9035</v>
      </c>
      <c r="Q3870" t="s">
        <v>8368</v>
      </c>
      <c r="R3870" t="s">
        <v>9035</v>
      </c>
      <c r="S3870" t="s">
        <v>9036</v>
      </c>
      <c r="T3870" t="str">
        <f t="shared" si="60"/>
        <v>RWAM3869</v>
      </c>
    </row>
    <row r="3871" spans="1:20" x14ac:dyDescent="0.15">
      <c r="A3871" t="s">
        <v>9058</v>
      </c>
      <c r="B3871" t="s">
        <v>77</v>
      </c>
      <c r="C3871" t="s">
        <v>5178</v>
      </c>
      <c r="D3871" t="s">
        <v>5179</v>
      </c>
      <c r="E3871" t="s">
        <v>9009</v>
      </c>
      <c r="F3871" t="s">
        <v>9010</v>
      </c>
      <c r="G3871" t="s">
        <v>9011</v>
      </c>
      <c r="I3871">
        <v>8.4595404999999999E-2</v>
      </c>
      <c r="J3871">
        <v>1153237</v>
      </c>
      <c r="K3871">
        <v>10.766012999999999</v>
      </c>
      <c r="L3871">
        <v>85.98</v>
      </c>
      <c r="M3871">
        <v>0.93400000000000005</v>
      </c>
      <c r="N3871">
        <v>0.56599999999999995</v>
      </c>
      <c r="O3871">
        <v>10517</v>
      </c>
      <c r="P3871" t="s">
        <v>9035</v>
      </c>
      <c r="Q3871" t="s">
        <v>9012</v>
      </c>
      <c r="R3871" t="s">
        <v>9035</v>
      </c>
      <c r="S3871" t="s">
        <v>9036</v>
      </c>
      <c r="T3871" t="str">
        <f t="shared" si="60"/>
        <v>RWAM3870</v>
      </c>
    </row>
    <row r="3872" spans="1:20" x14ac:dyDescent="0.15">
      <c r="A3872" t="s">
        <v>9059</v>
      </c>
      <c r="B3872" t="s">
        <v>13</v>
      </c>
      <c r="C3872" t="s">
        <v>63</v>
      </c>
      <c r="D3872" t="s">
        <v>64</v>
      </c>
      <c r="E3872" t="s">
        <v>197</v>
      </c>
      <c r="F3872" t="s">
        <v>2573</v>
      </c>
      <c r="I3872">
        <v>7.5411624999999996E-2</v>
      </c>
      <c r="J3872">
        <v>2317751</v>
      </c>
      <c r="K3872">
        <v>12.292123</v>
      </c>
      <c r="L3872">
        <v>69.510000000000005</v>
      </c>
      <c r="M3872">
        <v>4.3079999999999998</v>
      </c>
      <c r="N3872">
        <v>0.624</v>
      </c>
      <c r="O3872">
        <v>20200</v>
      </c>
      <c r="P3872" t="s">
        <v>9035</v>
      </c>
      <c r="Q3872" t="s">
        <v>2574</v>
      </c>
      <c r="R3872" t="s">
        <v>9035</v>
      </c>
      <c r="S3872" t="s">
        <v>9036</v>
      </c>
      <c r="T3872" t="str">
        <f t="shared" si="60"/>
        <v>RWAM3871</v>
      </c>
    </row>
    <row r="3873" spans="1:20" x14ac:dyDescent="0.15">
      <c r="A3873" t="s">
        <v>9060</v>
      </c>
      <c r="B3873" t="s">
        <v>13</v>
      </c>
      <c r="C3873" t="s">
        <v>107</v>
      </c>
      <c r="D3873" t="s">
        <v>628</v>
      </c>
      <c r="E3873" t="s">
        <v>1125</v>
      </c>
      <c r="F3873" t="s">
        <v>1125</v>
      </c>
      <c r="G3873" t="s">
        <v>2260</v>
      </c>
      <c r="I3873">
        <v>6.1037105000000001E-2</v>
      </c>
      <c r="J3873">
        <v>2200450</v>
      </c>
      <c r="K3873">
        <v>8.1148910000000001</v>
      </c>
      <c r="L3873">
        <v>74.91</v>
      </c>
      <c r="M3873">
        <v>1.98</v>
      </c>
      <c r="N3873">
        <v>0.57899999999999996</v>
      </c>
      <c r="O3873">
        <v>8796</v>
      </c>
      <c r="P3873" t="s">
        <v>9035</v>
      </c>
      <c r="Q3873" t="s">
        <v>2261</v>
      </c>
      <c r="R3873" t="s">
        <v>9035</v>
      </c>
      <c r="S3873" t="s">
        <v>9036</v>
      </c>
      <c r="T3873" t="str">
        <f t="shared" si="60"/>
        <v>RWAM3872</v>
      </c>
    </row>
    <row r="3874" spans="1:20" x14ac:dyDescent="0.15">
      <c r="A3874" t="s">
        <v>9061</v>
      </c>
      <c r="B3874" t="s">
        <v>13</v>
      </c>
      <c r="C3874" t="s">
        <v>107</v>
      </c>
      <c r="D3874" t="s">
        <v>628</v>
      </c>
      <c r="E3874" t="s">
        <v>1889</v>
      </c>
      <c r="F3874" t="s">
        <v>9062</v>
      </c>
      <c r="I3874">
        <v>7.2318069999999998E-2</v>
      </c>
      <c r="J3874">
        <v>2774512</v>
      </c>
      <c r="K3874">
        <v>9.3690440000000006</v>
      </c>
      <c r="L3874">
        <v>74.709999999999994</v>
      </c>
      <c r="M3874">
        <v>3.5550000000000002</v>
      </c>
      <c r="N3874">
        <v>0.57199999999999995</v>
      </c>
      <c r="O3874">
        <v>7820</v>
      </c>
      <c r="P3874" t="s">
        <v>9035</v>
      </c>
      <c r="Q3874" t="s">
        <v>9063</v>
      </c>
      <c r="R3874" t="s">
        <v>9035</v>
      </c>
      <c r="S3874" t="s">
        <v>9036</v>
      </c>
      <c r="T3874" t="str">
        <f t="shared" si="60"/>
        <v>RWAM3873</v>
      </c>
    </row>
    <row r="3875" spans="1:20" x14ac:dyDescent="0.15">
      <c r="A3875" t="s">
        <v>9064</v>
      </c>
      <c r="B3875" t="s">
        <v>77</v>
      </c>
      <c r="C3875" t="s">
        <v>152</v>
      </c>
      <c r="D3875" t="s">
        <v>153</v>
      </c>
      <c r="E3875" t="s">
        <v>154</v>
      </c>
      <c r="F3875" t="s">
        <v>1837</v>
      </c>
      <c r="I3875">
        <v>4.0123930000000002E-2</v>
      </c>
      <c r="J3875">
        <v>1695411</v>
      </c>
      <c r="K3875">
        <v>5.1013365000000004</v>
      </c>
      <c r="L3875">
        <v>91.27</v>
      </c>
      <c r="M3875">
        <v>4.5</v>
      </c>
      <c r="N3875">
        <v>0.58699999999999997</v>
      </c>
      <c r="O3875">
        <v>5838</v>
      </c>
      <c r="P3875" t="s">
        <v>9035</v>
      </c>
      <c r="Q3875" t="s">
        <v>2096</v>
      </c>
      <c r="R3875" t="s">
        <v>9035</v>
      </c>
      <c r="S3875" t="s">
        <v>9036</v>
      </c>
      <c r="T3875" t="str">
        <f t="shared" si="60"/>
        <v>RWAM3874</v>
      </c>
    </row>
    <row r="3876" spans="1:20" x14ac:dyDescent="0.15">
      <c r="A3876" t="s">
        <v>9065</v>
      </c>
      <c r="B3876" t="s">
        <v>13</v>
      </c>
      <c r="C3876" t="s">
        <v>658</v>
      </c>
      <c r="D3876" t="s">
        <v>659</v>
      </c>
      <c r="E3876" t="s">
        <v>9066</v>
      </c>
      <c r="F3876" t="s">
        <v>9066</v>
      </c>
      <c r="G3876" t="s">
        <v>9066</v>
      </c>
      <c r="I3876">
        <v>5.9839290000000003E-2</v>
      </c>
      <c r="J3876">
        <v>2443062</v>
      </c>
      <c r="K3876">
        <v>8.0271369999999997</v>
      </c>
      <c r="L3876">
        <v>85.16</v>
      </c>
      <c r="M3876">
        <v>2.262</v>
      </c>
      <c r="N3876">
        <v>0.61</v>
      </c>
      <c r="O3876">
        <v>22871</v>
      </c>
      <c r="P3876" t="s">
        <v>9035</v>
      </c>
      <c r="Q3876" t="s">
        <v>9067</v>
      </c>
      <c r="R3876" t="s">
        <v>9035</v>
      </c>
      <c r="S3876" t="s">
        <v>9036</v>
      </c>
      <c r="T3876" t="str">
        <f t="shared" si="60"/>
        <v>RWAM3875</v>
      </c>
    </row>
    <row r="3877" spans="1:20" x14ac:dyDescent="0.15">
      <c r="A3877" t="s">
        <v>9068</v>
      </c>
      <c r="B3877" t="s">
        <v>77</v>
      </c>
      <c r="C3877" t="s">
        <v>5178</v>
      </c>
      <c r="D3877" t="s">
        <v>5179</v>
      </c>
      <c r="E3877" t="s">
        <v>9009</v>
      </c>
      <c r="F3877" t="s">
        <v>9010</v>
      </c>
      <c r="G3877" t="s">
        <v>9069</v>
      </c>
      <c r="I3877">
        <v>3.9634623000000001E-2</v>
      </c>
      <c r="J3877">
        <v>1270075</v>
      </c>
      <c r="K3877">
        <v>5.0266130000000002</v>
      </c>
      <c r="L3877">
        <v>87.16</v>
      </c>
      <c r="M3877">
        <v>0.93400000000000005</v>
      </c>
      <c r="N3877">
        <v>0.56200000000000006</v>
      </c>
      <c r="O3877">
        <v>6774</v>
      </c>
      <c r="P3877" t="s">
        <v>9035</v>
      </c>
      <c r="Q3877" t="s">
        <v>9070</v>
      </c>
      <c r="R3877" t="s">
        <v>9035</v>
      </c>
      <c r="S3877" t="s">
        <v>9036</v>
      </c>
      <c r="T3877" t="str">
        <f t="shared" si="60"/>
        <v>RWAM3876</v>
      </c>
    </row>
    <row r="3878" spans="1:20" x14ac:dyDescent="0.15">
      <c r="A3878" t="s">
        <v>9071</v>
      </c>
      <c r="B3878" t="s">
        <v>77</v>
      </c>
      <c r="C3878" t="s">
        <v>1182</v>
      </c>
      <c r="D3878" t="s">
        <v>1609</v>
      </c>
      <c r="I3878">
        <v>5.1550757000000003E-2</v>
      </c>
      <c r="J3878">
        <v>2470394</v>
      </c>
      <c r="K3878">
        <v>6.7915473000000004</v>
      </c>
      <c r="L3878">
        <v>77.12</v>
      </c>
      <c r="M3878">
        <v>2.0609999999999999</v>
      </c>
      <c r="N3878">
        <v>0.69299999999999995</v>
      </c>
      <c r="O3878">
        <v>4244</v>
      </c>
      <c r="P3878" t="s">
        <v>9035</v>
      </c>
      <c r="Q3878" t="s">
        <v>1618</v>
      </c>
      <c r="R3878" t="s">
        <v>9035</v>
      </c>
      <c r="S3878" t="s">
        <v>9036</v>
      </c>
      <c r="T3878" t="str">
        <f t="shared" si="60"/>
        <v>RWAM3877</v>
      </c>
    </row>
    <row r="3879" spans="1:20" x14ac:dyDescent="0.15">
      <c r="A3879" t="s">
        <v>9072</v>
      </c>
      <c r="B3879" t="s">
        <v>13</v>
      </c>
      <c r="C3879" t="s">
        <v>107</v>
      </c>
      <c r="D3879" t="s">
        <v>108</v>
      </c>
      <c r="E3879" t="s">
        <v>109</v>
      </c>
      <c r="F3879" t="s">
        <v>8743</v>
      </c>
      <c r="G3879" t="s">
        <v>8743</v>
      </c>
      <c r="I3879">
        <v>6.6826540000000004E-2</v>
      </c>
      <c r="J3879">
        <v>1763563</v>
      </c>
      <c r="K3879">
        <v>9.2990490000000001</v>
      </c>
      <c r="L3879">
        <v>75.25</v>
      </c>
      <c r="M3879">
        <v>1.8180000000000001</v>
      </c>
      <c r="N3879">
        <v>0.65700000000000003</v>
      </c>
      <c r="O3879">
        <v>10929</v>
      </c>
      <c r="P3879" t="s">
        <v>9035</v>
      </c>
      <c r="Q3879" t="s">
        <v>9073</v>
      </c>
      <c r="R3879" t="s">
        <v>9035</v>
      </c>
      <c r="S3879" t="s">
        <v>9036</v>
      </c>
      <c r="T3879" t="str">
        <f t="shared" si="60"/>
        <v>RWAM3878</v>
      </c>
    </row>
    <row r="3880" spans="1:20" x14ac:dyDescent="0.15">
      <c r="A3880" t="s">
        <v>9074</v>
      </c>
      <c r="B3880" t="s">
        <v>13</v>
      </c>
      <c r="C3880" t="s">
        <v>63</v>
      </c>
      <c r="D3880" t="s">
        <v>64</v>
      </c>
      <c r="E3880" t="s">
        <v>65</v>
      </c>
      <c r="F3880" t="s">
        <v>386</v>
      </c>
      <c r="G3880" t="s">
        <v>2195</v>
      </c>
      <c r="I3880">
        <v>3.5828701999999997E-2</v>
      </c>
      <c r="J3880">
        <v>1657853</v>
      </c>
      <c r="K3880">
        <v>4.879213</v>
      </c>
      <c r="L3880">
        <v>58.97</v>
      </c>
      <c r="M3880">
        <v>3.1739999999999999</v>
      </c>
      <c r="N3880">
        <v>0.55000000000000004</v>
      </c>
      <c r="O3880">
        <v>3439</v>
      </c>
      <c r="P3880" t="s">
        <v>9035</v>
      </c>
      <c r="Q3880" t="s">
        <v>2196</v>
      </c>
      <c r="R3880" t="s">
        <v>9035</v>
      </c>
      <c r="S3880" t="s">
        <v>9036</v>
      </c>
      <c r="T3880" t="str">
        <f t="shared" si="60"/>
        <v>RWAM3879</v>
      </c>
    </row>
    <row r="3881" spans="1:20" x14ac:dyDescent="0.15">
      <c r="A3881" t="s">
        <v>9075</v>
      </c>
      <c r="B3881" t="s">
        <v>77</v>
      </c>
      <c r="C3881" t="s">
        <v>506</v>
      </c>
      <c r="D3881" t="s">
        <v>507</v>
      </c>
      <c r="E3881" t="s">
        <v>508</v>
      </c>
      <c r="F3881" t="s">
        <v>509</v>
      </c>
      <c r="G3881" t="s">
        <v>2222</v>
      </c>
      <c r="I3881">
        <v>8.7487264999999995E-2</v>
      </c>
      <c r="J3881">
        <v>946720</v>
      </c>
      <c r="K3881">
        <v>11.525865</v>
      </c>
      <c r="L3881">
        <v>70.239999999999995</v>
      </c>
      <c r="M3881">
        <v>3.738</v>
      </c>
      <c r="N3881">
        <v>0.46400000000000002</v>
      </c>
      <c r="O3881">
        <v>15965</v>
      </c>
      <c r="P3881" t="s">
        <v>9035</v>
      </c>
      <c r="Q3881" t="s">
        <v>2224</v>
      </c>
      <c r="R3881" t="s">
        <v>9035</v>
      </c>
      <c r="S3881" t="s">
        <v>9036</v>
      </c>
      <c r="T3881" t="str">
        <f t="shared" si="60"/>
        <v>RWAM3880</v>
      </c>
    </row>
    <row r="3882" spans="1:20" x14ac:dyDescent="0.15">
      <c r="A3882" t="s">
        <v>9076</v>
      </c>
      <c r="B3882" t="s">
        <v>13</v>
      </c>
      <c r="C3882" t="s">
        <v>47</v>
      </c>
      <c r="D3882" t="s">
        <v>48</v>
      </c>
      <c r="E3882" t="s">
        <v>48</v>
      </c>
      <c r="F3882" t="s">
        <v>276</v>
      </c>
      <c r="I3882">
        <v>2.7751284000000001E-2</v>
      </c>
      <c r="J3882">
        <v>2571536</v>
      </c>
      <c r="K3882">
        <v>4.3516044999999997</v>
      </c>
      <c r="L3882">
        <v>58.53</v>
      </c>
      <c r="M3882">
        <v>9.2200000000000006</v>
      </c>
      <c r="N3882">
        <v>0.53200000000000003</v>
      </c>
      <c r="O3882">
        <v>1851</v>
      </c>
      <c r="P3882" t="s">
        <v>9035</v>
      </c>
      <c r="Q3882" t="s">
        <v>8120</v>
      </c>
      <c r="R3882" t="s">
        <v>9035</v>
      </c>
      <c r="S3882" t="s">
        <v>9036</v>
      </c>
      <c r="T3882" t="str">
        <f t="shared" si="60"/>
        <v>RWAM3881</v>
      </c>
    </row>
    <row r="3883" spans="1:20" x14ac:dyDescent="0.15">
      <c r="A3883" t="s">
        <v>9077</v>
      </c>
      <c r="B3883" t="s">
        <v>13</v>
      </c>
      <c r="C3883" t="s">
        <v>14</v>
      </c>
      <c r="D3883" t="s">
        <v>15</v>
      </c>
      <c r="E3883" t="s">
        <v>16</v>
      </c>
      <c r="F3883" t="s">
        <v>53</v>
      </c>
      <c r="G3883" t="s">
        <v>53</v>
      </c>
      <c r="I3883">
        <v>6.8185460000000003E-2</v>
      </c>
      <c r="J3883">
        <v>1981092</v>
      </c>
      <c r="K3883">
        <v>8.9614250000000002</v>
      </c>
      <c r="L3883">
        <v>71.45</v>
      </c>
      <c r="M3883">
        <v>0.45400000000000001</v>
      </c>
      <c r="N3883">
        <v>0.54100000000000004</v>
      </c>
      <c r="O3883">
        <v>7077</v>
      </c>
      <c r="P3883" t="s">
        <v>9035</v>
      </c>
      <c r="Q3883" t="s">
        <v>54</v>
      </c>
      <c r="R3883" t="s">
        <v>9035</v>
      </c>
      <c r="S3883" t="s">
        <v>9036</v>
      </c>
      <c r="T3883" t="str">
        <f t="shared" si="60"/>
        <v>RWAM3882</v>
      </c>
    </row>
    <row r="3884" spans="1:20" x14ac:dyDescent="0.15">
      <c r="A3884" t="s">
        <v>9078</v>
      </c>
      <c r="B3884" t="s">
        <v>13</v>
      </c>
      <c r="C3884" t="s">
        <v>107</v>
      </c>
      <c r="D3884" t="s">
        <v>108</v>
      </c>
      <c r="E3884" t="s">
        <v>109</v>
      </c>
      <c r="F3884" t="s">
        <v>110</v>
      </c>
      <c r="G3884" t="s">
        <v>111</v>
      </c>
      <c r="I3884">
        <v>3.9991498E-2</v>
      </c>
      <c r="J3884">
        <v>4146277</v>
      </c>
      <c r="K3884">
        <v>5.8110843000000001</v>
      </c>
      <c r="L3884">
        <v>71.47</v>
      </c>
      <c r="M3884">
        <v>8.4320000000000004</v>
      </c>
      <c r="N3884">
        <v>0.53500000000000003</v>
      </c>
      <c r="O3884">
        <v>5556</v>
      </c>
      <c r="P3884" t="s">
        <v>9035</v>
      </c>
      <c r="Q3884" t="s">
        <v>112</v>
      </c>
      <c r="R3884" t="s">
        <v>9035</v>
      </c>
      <c r="S3884" t="s">
        <v>9036</v>
      </c>
      <c r="T3884" t="str">
        <f t="shared" si="60"/>
        <v>RWAM3883</v>
      </c>
    </row>
    <row r="3885" spans="1:20" x14ac:dyDescent="0.15">
      <c r="A3885" t="s">
        <v>9079</v>
      </c>
      <c r="B3885" t="s">
        <v>13</v>
      </c>
      <c r="C3885" t="s">
        <v>14</v>
      </c>
      <c r="D3885" t="s">
        <v>165</v>
      </c>
      <c r="E3885" t="s">
        <v>165</v>
      </c>
      <c r="F3885" t="s">
        <v>165</v>
      </c>
      <c r="I3885">
        <v>9.6519510000000003E-2</v>
      </c>
      <c r="J3885">
        <v>2953211</v>
      </c>
      <c r="K3885">
        <v>13.755815999999999</v>
      </c>
      <c r="L3885">
        <v>84.36</v>
      </c>
      <c r="M3885">
        <v>1.8180000000000001</v>
      </c>
      <c r="N3885">
        <v>0.61599999999999999</v>
      </c>
      <c r="O3885">
        <v>17032</v>
      </c>
      <c r="P3885" t="s">
        <v>9035</v>
      </c>
      <c r="Q3885" t="s">
        <v>828</v>
      </c>
      <c r="R3885" t="s">
        <v>9035</v>
      </c>
      <c r="S3885" t="s">
        <v>9036</v>
      </c>
      <c r="T3885" t="str">
        <f t="shared" si="60"/>
        <v>RWAM3884</v>
      </c>
    </row>
    <row r="3886" spans="1:20" x14ac:dyDescent="0.15">
      <c r="A3886" t="s">
        <v>9080</v>
      </c>
      <c r="B3886" t="s">
        <v>13</v>
      </c>
      <c r="C3886" t="s">
        <v>34</v>
      </c>
      <c r="D3886" t="s">
        <v>2053</v>
      </c>
      <c r="E3886" t="s">
        <v>8990</v>
      </c>
      <c r="F3886" t="s">
        <v>8990</v>
      </c>
      <c r="I3886">
        <v>3.6681369999999998E-2</v>
      </c>
      <c r="J3886">
        <v>749658</v>
      </c>
      <c r="K3886">
        <v>4.9412694000000004</v>
      </c>
      <c r="L3886">
        <v>54.71</v>
      </c>
      <c r="M3886">
        <v>1.6850000000000001</v>
      </c>
      <c r="N3886">
        <v>0.438</v>
      </c>
      <c r="O3886">
        <v>4686</v>
      </c>
      <c r="P3886" t="s">
        <v>9035</v>
      </c>
      <c r="Q3886" t="s">
        <v>8991</v>
      </c>
      <c r="R3886" t="s">
        <v>9035</v>
      </c>
      <c r="S3886" t="s">
        <v>9036</v>
      </c>
      <c r="T3886" t="str">
        <f t="shared" si="60"/>
        <v>RWAM3885</v>
      </c>
    </row>
    <row r="3887" spans="1:20" x14ac:dyDescent="0.15">
      <c r="A3887" t="s">
        <v>9081</v>
      </c>
      <c r="B3887" t="s">
        <v>77</v>
      </c>
      <c r="C3887" t="s">
        <v>152</v>
      </c>
      <c r="D3887" t="s">
        <v>153</v>
      </c>
      <c r="E3887" t="s">
        <v>154</v>
      </c>
      <c r="F3887" t="s">
        <v>155</v>
      </c>
      <c r="G3887" t="s">
        <v>6209</v>
      </c>
      <c r="I3887">
        <v>0.19734566000000001</v>
      </c>
      <c r="J3887">
        <v>1521860</v>
      </c>
      <c r="K3887">
        <v>28.862755</v>
      </c>
      <c r="L3887">
        <v>62.48</v>
      </c>
      <c r="M3887">
        <v>5.7320000000000002</v>
      </c>
      <c r="N3887">
        <v>0.55300000000000005</v>
      </c>
      <c r="O3887">
        <v>2619</v>
      </c>
      <c r="P3887" t="s">
        <v>9035</v>
      </c>
      <c r="Q3887" t="s">
        <v>6210</v>
      </c>
      <c r="R3887" t="s">
        <v>9035</v>
      </c>
      <c r="S3887" t="s">
        <v>9036</v>
      </c>
      <c r="T3887" t="str">
        <f t="shared" si="60"/>
        <v>RWAM3886</v>
      </c>
    </row>
    <row r="3888" spans="1:20" x14ac:dyDescent="0.15">
      <c r="A3888" t="s">
        <v>9082</v>
      </c>
      <c r="B3888" t="s">
        <v>77</v>
      </c>
      <c r="C3888" t="s">
        <v>1182</v>
      </c>
      <c r="D3888" t="s">
        <v>1609</v>
      </c>
      <c r="E3888" t="s">
        <v>1750</v>
      </c>
      <c r="F3888" t="s">
        <v>6528</v>
      </c>
      <c r="G3888" t="s">
        <v>6528</v>
      </c>
      <c r="I3888">
        <v>3.2266453E-2</v>
      </c>
      <c r="J3888">
        <v>2206730</v>
      </c>
      <c r="K3888">
        <v>4.2984266</v>
      </c>
      <c r="L3888">
        <v>61.62</v>
      </c>
      <c r="M3888">
        <v>5.4720000000000004</v>
      </c>
      <c r="N3888">
        <v>0.65700000000000003</v>
      </c>
      <c r="O3888">
        <v>1910</v>
      </c>
      <c r="P3888" t="s">
        <v>9035</v>
      </c>
      <c r="Q3888" t="s">
        <v>6529</v>
      </c>
      <c r="R3888" t="s">
        <v>9035</v>
      </c>
      <c r="S3888" t="s">
        <v>9036</v>
      </c>
      <c r="T3888" t="str">
        <f t="shared" si="60"/>
        <v>RWAM3887</v>
      </c>
    </row>
    <row r="3889" spans="1:20" x14ac:dyDescent="0.15">
      <c r="A3889" t="s">
        <v>9083</v>
      </c>
      <c r="B3889" t="s">
        <v>13</v>
      </c>
      <c r="C3889" t="s">
        <v>27</v>
      </c>
      <c r="D3889" t="s">
        <v>254</v>
      </c>
      <c r="E3889" t="s">
        <v>255</v>
      </c>
      <c r="F3889" t="s">
        <v>1138</v>
      </c>
      <c r="G3889" t="s">
        <v>1139</v>
      </c>
      <c r="I3889">
        <v>5.4730653999999997E-2</v>
      </c>
      <c r="J3889">
        <v>1509779</v>
      </c>
      <c r="K3889">
        <v>8.0053730000000005</v>
      </c>
      <c r="L3889">
        <v>51.75</v>
      </c>
      <c r="M3889">
        <v>5.7160000000000002</v>
      </c>
      <c r="N3889">
        <v>0.61399999999999999</v>
      </c>
      <c r="O3889">
        <v>2271</v>
      </c>
      <c r="P3889" t="s">
        <v>9035</v>
      </c>
      <c r="Q3889" t="s">
        <v>1140</v>
      </c>
      <c r="R3889" t="s">
        <v>9035</v>
      </c>
      <c r="S3889" t="s">
        <v>9036</v>
      </c>
      <c r="T3889" t="str">
        <f t="shared" si="60"/>
        <v>RWAM3888</v>
      </c>
    </row>
    <row r="3890" spans="1:20" x14ac:dyDescent="0.15">
      <c r="A3890" t="s">
        <v>9084</v>
      </c>
      <c r="B3890" t="s">
        <v>13</v>
      </c>
      <c r="C3890" t="s">
        <v>47</v>
      </c>
      <c r="D3890" t="s">
        <v>101</v>
      </c>
      <c r="E3890" t="s">
        <v>4376</v>
      </c>
      <c r="I3890">
        <v>2.4185901999999999E-2</v>
      </c>
      <c r="J3890">
        <v>2271078</v>
      </c>
      <c r="K3890">
        <v>3.5918060000000001</v>
      </c>
      <c r="L3890">
        <v>55.23</v>
      </c>
      <c r="M3890">
        <v>8.7430000000000003</v>
      </c>
      <c r="N3890">
        <v>0.39300000000000002</v>
      </c>
      <c r="O3890">
        <v>1518</v>
      </c>
      <c r="P3890" t="s">
        <v>9035</v>
      </c>
      <c r="Q3890" t="s">
        <v>9085</v>
      </c>
      <c r="R3890" t="s">
        <v>9035</v>
      </c>
      <c r="S3890" t="s">
        <v>9036</v>
      </c>
      <c r="T3890" t="str">
        <f t="shared" si="60"/>
        <v>RWAM3889</v>
      </c>
    </row>
    <row r="3891" spans="1:20" x14ac:dyDescent="0.15">
      <c r="A3891" t="s">
        <v>9086</v>
      </c>
      <c r="B3891" t="s">
        <v>13</v>
      </c>
      <c r="C3891" t="s">
        <v>47</v>
      </c>
      <c r="D3891" t="s">
        <v>48</v>
      </c>
      <c r="E3891" t="s">
        <v>48</v>
      </c>
      <c r="F3891" t="s">
        <v>276</v>
      </c>
      <c r="I3891">
        <v>3.3374335999999998E-2</v>
      </c>
      <c r="J3891">
        <v>1931069</v>
      </c>
      <c r="K3891">
        <v>4.4202859999999999</v>
      </c>
      <c r="L3891">
        <v>51.81</v>
      </c>
      <c r="M3891">
        <v>2.1110000000000002</v>
      </c>
      <c r="N3891">
        <v>0.6</v>
      </c>
      <c r="O3891">
        <v>3189</v>
      </c>
      <c r="P3891" t="s">
        <v>9035</v>
      </c>
      <c r="Q3891" t="s">
        <v>8120</v>
      </c>
      <c r="R3891" t="s">
        <v>9035</v>
      </c>
      <c r="S3891" t="s">
        <v>9036</v>
      </c>
      <c r="T3891" t="str">
        <f t="shared" si="60"/>
        <v>RWAM3890</v>
      </c>
    </row>
    <row r="3892" spans="1:20" x14ac:dyDescent="0.15">
      <c r="A3892" t="s">
        <v>9087</v>
      </c>
      <c r="B3892" t="s">
        <v>77</v>
      </c>
      <c r="C3892" t="s">
        <v>152</v>
      </c>
      <c r="D3892" t="s">
        <v>153</v>
      </c>
      <c r="E3892" t="s">
        <v>154</v>
      </c>
      <c r="F3892" t="s">
        <v>1837</v>
      </c>
      <c r="G3892" t="s">
        <v>1837</v>
      </c>
      <c r="I3892">
        <v>5.8768485000000002E-2</v>
      </c>
      <c r="J3892">
        <v>1543160</v>
      </c>
      <c r="K3892">
        <v>7.6565539999999999</v>
      </c>
      <c r="L3892">
        <v>97.71</v>
      </c>
      <c r="M3892">
        <v>2.8820000000000001</v>
      </c>
      <c r="N3892">
        <v>0.65200000000000002</v>
      </c>
      <c r="O3892">
        <v>9589</v>
      </c>
      <c r="P3892" t="s">
        <v>9035</v>
      </c>
      <c r="Q3892" t="s">
        <v>1838</v>
      </c>
      <c r="R3892" t="s">
        <v>9035</v>
      </c>
      <c r="S3892" t="s">
        <v>9036</v>
      </c>
      <c r="T3892" t="str">
        <f t="shared" si="60"/>
        <v>RWAM3891</v>
      </c>
    </row>
    <row r="3893" spans="1:20" x14ac:dyDescent="0.15">
      <c r="A3893" t="s">
        <v>9088</v>
      </c>
      <c r="B3893" t="s">
        <v>13</v>
      </c>
      <c r="C3893" t="s">
        <v>63</v>
      </c>
      <c r="D3893" t="s">
        <v>64</v>
      </c>
      <c r="E3893" t="s">
        <v>65</v>
      </c>
      <c r="F3893" t="s">
        <v>123</v>
      </c>
      <c r="G3893" t="s">
        <v>2455</v>
      </c>
      <c r="I3893">
        <v>0.28449323999999998</v>
      </c>
      <c r="J3893">
        <v>1954185</v>
      </c>
      <c r="K3893">
        <v>37.966290000000001</v>
      </c>
      <c r="L3893">
        <v>59.82</v>
      </c>
      <c r="M3893">
        <v>3.2080000000000002</v>
      </c>
      <c r="N3893">
        <v>0.67200000000000004</v>
      </c>
      <c r="O3893">
        <v>7255</v>
      </c>
      <c r="P3893" t="s">
        <v>9035</v>
      </c>
      <c r="Q3893" t="s">
        <v>2456</v>
      </c>
      <c r="R3893" t="s">
        <v>9035</v>
      </c>
      <c r="S3893" t="s">
        <v>9036</v>
      </c>
      <c r="T3893" t="str">
        <f t="shared" si="60"/>
        <v>RWAM3892</v>
      </c>
    </row>
    <row r="3894" spans="1:20" x14ac:dyDescent="0.15">
      <c r="A3894" t="s">
        <v>9089</v>
      </c>
      <c r="B3894" t="s">
        <v>13</v>
      </c>
      <c r="C3894" t="s">
        <v>129</v>
      </c>
      <c r="D3894" t="s">
        <v>684</v>
      </c>
      <c r="E3894" t="s">
        <v>2927</v>
      </c>
      <c r="F3894" t="s">
        <v>2928</v>
      </c>
      <c r="I3894">
        <v>9.1358333999999999E-2</v>
      </c>
      <c r="J3894">
        <v>3871301</v>
      </c>
      <c r="K3894">
        <v>12.553055000000001</v>
      </c>
      <c r="L3894">
        <v>75.36</v>
      </c>
      <c r="M3894">
        <v>0.877</v>
      </c>
      <c r="N3894">
        <v>0.67200000000000004</v>
      </c>
      <c r="O3894">
        <v>8670</v>
      </c>
      <c r="P3894" t="s">
        <v>9035</v>
      </c>
      <c r="Q3894" t="s">
        <v>2929</v>
      </c>
      <c r="R3894" t="s">
        <v>9035</v>
      </c>
      <c r="S3894" t="s">
        <v>9036</v>
      </c>
      <c r="T3894" t="str">
        <f t="shared" si="60"/>
        <v>RWAM3893</v>
      </c>
    </row>
    <row r="3895" spans="1:20" x14ac:dyDescent="0.15">
      <c r="A3895" t="s">
        <v>9090</v>
      </c>
      <c r="B3895" t="s">
        <v>13</v>
      </c>
      <c r="C3895" t="s">
        <v>34</v>
      </c>
      <c r="D3895" t="s">
        <v>35</v>
      </c>
      <c r="E3895" t="s">
        <v>4516</v>
      </c>
      <c r="F3895" t="s">
        <v>9091</v>
      </c>
      <c r="I3895">
        <v>4.2632714000000002E-2</v>
      </c>
      <c r="J3895">
        <v>670685</v>
      </c>
      <c r="K3895">
        <v>5.3624790000000004</v>
      </c>
      <c r="L3895">
        <v>57.53</v>
      </c>
      <c r="M3895">
        <v>2.7770000000000001</v>
      </c>
      <c r="N3895">
        <v>0.34499999999999997</v>
      </c>
      <c r="O3895">
        <v>5521</v>
      </c>
      <c r="P3895" t="s">
        <v>9035</v>
      </c>
      <c r="Q3895" t="s">
        <v>9092</v>
      </c>
      <c r="R3895" t="s">
        <v>9035</v>
      </c>
      <c r="S3895" t="s">
        <v>9036</v>
      </c>
      <c r="T3895" t="str">
        <f t="shared" si="60"/>
        <v>RWAM3894</v>
      </c>
    </row>
    <row r="3896" spans="1:20" x14ac:dyDescent="0.15">
      <c r="A3896" t="s">
        <v>9093</v>
      </c>
      <c r="B3896" t="s">
        <v>77</v>
      </c>
      <c r="C3896" t="s">
        <v>1182</v>
      </c>
      <c r="D3896" t="s">
        <v>1609</v>
      </c>
      <c r="E3896" t="s">
        <v>2121</v>
      </c>
      <c r="F3896" t="s">
        <v>2121</v>
      </c>
      <c r="G3896" t="s">
        <v>2121</v>
      </c>
      <c r="I3896">
        <v>0.13602558000000001</v>
      </c>
      <c r="J3896">
        <v>2435277</v>
      </c>
      <c r="K3896">
        <v>6.825939</v>
      </c>
      <c r="L3896">
        <v>97.33</v>
      </c>
      <c r="M3896">
        <v>2.4</v>
      </c>
      <c r="N3896">
        <v>0.66700000000000004</v>
      </c>
      <c r="O3896">
        <v>29551</v>
      </c>
      <c r="P3896" t="s">
        <v>9094</v>
      </c>
      <c r="Q3896" t="s">
        <v>2785</v>
      </c>
      <c r="R3896" t="s">
        <v>9094</v>
      </c>
      <c r="S3896" t="s">
        <v>9095</v>
      </c>
      <c r="T3896" t="str">
        <f t="shared" si="60"/>
        <v>RWAM3895</v>
      </c>
    </row>
    <row r="3897" spans="1:20" x14ac:dyDescent="0.15">
      <c r="A3897" t="s">
        <v>9096</v>
      </c>
      <c r="B3897" t="s">
        <v>13</v>
      </c>
      <c r="C3897" t="s">
        <v>14</v>
      </c>
      <c r="D3897" t="s">
        <v>165</v>
      </c>
      <c r="E3897" t="s">
        <v>165</v>
      </c>
      <c r="F3897" t="s">
        <v>165</v>
      </c>
      <c r="I3897">
        <v>0.1444598</v>
      </c>
      <c r="J3897">
        <v>2565131</v>
      </c>
      <c r="K3897">
        <v>8.3761930000000007</v>
      </c>
      <c r="L3897">
        <v>62.95</v>
      </c>
      <c r="M3897">
        <v>2.2719999999999998</v>
      </c>
      <c r="N3897">
        <v>0.53500000000000003</v>
      </c>
      <c r="O3897">
        <v>42692</v>
      </c>
      <c r="P3897" t="s">
        <v>9094</v>
      </c>
      <c r="Q3897" t="s">
        <v>828</v>
      </c>
      <c r="R3897" t="s">
        <v>9094</v>
      </c>
      <c r="S3897" t="s">
        <v>9095</v>
      </c>
      <c r="T3897" t="str">
        <f t="shared" si="60"/>
        <v>RWAM3896</v>
      </c>
    </row>
    <row r="3898" spans="1:20" x14ac:dyDescent="0.15">
      <c r="A3898" t="s">
        <v>9097</v>
      </c>
      <c r="B3898" t="s">
        <v>13</v>
      </c>
      <c r="C3898" t="s">
        <v>63</v>
      </c>
      <c r="D3898" t="s">
        <v>64</v>
      </c>
      <c r="E3898" t="s">
        <v>65</v>
      </c>
      <c r="F3898" t="s">
        <v>123</v>
      </c>
      <c r="G3898" t="s">
        <v>1881</v>
      </c>
      <c r="I3898">
        <v>0.14468323</v>
      </c>
      <c r="J3898">
        <v>2524498</v>
      </c>
      <c r="K3898">
        <v>7.950939</v>
      </c>
      <c r="L3898">
        <v>64.650000000000006</v>
      </c>
      <c r="M3898">
        <v>1.724</v>
      </c>
      <c r="N3898">
        <v>0.66900000000000004</v>
      </c>
      <c r="O3898">
        <v>14858</v>
      </c>
      <c r="P3898" t="s">
        <v>9094</v>
      </c>
      <c r="Q3898" t="s">
        <v>1882</v>
      </c>
      <c r="R3898" t="s">
        <v>9094</v>
      </c>
      <c r="S3898" t="s">
        <v>9095</v>
      </c>
      <c r="T3898" t="str">
        <f t="shared" si="60"/>
        <v>RWAM3897</v>
      </c>
    </row>
    <row r="3899" spans="1:20" x14ac:dyDescent="0.15">
      <c r="A3899" t="s">
        <v>9098</v>
      </c>
      <c r="B3899" t="s">
        <v>13</v>
      </c>
      <c r="C3899" t="s">
        <v>47</v>
      </c>
      <c r="D3899" t="s">
        <v>48</v>
      </c>
      <c r="E3899" t="s">
        <v>48</v>
      </c>
      <c r="F3899" t="s">
        <v>276</v>
      </c>
      <c r="G3899" t="s">
        <v>422</v>
      </c>
      <c r="I3899">
        <v>5.3023726E-2</v>
      </c>
      <c r="J3899">
        <v>2731518</v>
      </c>
      <c r="K3899">
        <v>2.8582451</v>
      </c>
      <c r="L3899">
        <v>61.26</v>
      </c>
      <c r="M3899">
        <v>8.4130000000000003</v>
      </c>
      <c r="N3899">
        <v>0.60299999999999998</v>
      </c>
      <c r="O3899">
        <v>1890</v>
      </c>
      <c r="P3899" t="s">
        <v>9094</v>
      </c>
      <c r="Q3899" t="s">
        <v>423</v>
      </c>
      <c r="R3899" t="s">
        <v>9094</v>
      </c>
      <c r="S3899" t="s">
        <v>9095</v>
      </c>
      <c r="T3899" t="str">
        <f t="shared" si="60"/>
        <v>RWAM3898</v>
      </c>
    </row>
    <row r="3900" spans="1:20" x14ac:dyDescent="0.15">
      <c r="A3900" t="s">
        <v>9099</v>
      </c>
      <c r="B3900" t="s">
        <v>13</v>
      </c>
      <c r="C3900" t="s">
        <v>63</v>
      </c>
      <c r="D3900" t="s">
        <v>64</v>
      </c>
      <c r="E3900" t="s">
        <v>65</v>
      </c>
      <c r="F3900" t="s">
        <v>564</v>
      </c>
      <c r="G3900" t="s">
        <v>564</v>
      </c>
      <c r="I3900">
        <v>0.52306306000000002</v>
      </c>
      <c r="J3900">
        <v>3262759</v>
      </c>
      <c r="K3900">
        <v>26.895261999999999</v>
      </c>
      <c r="L3900">
        <v>89.01</v>
      </c>
      <c r="M3900">
        <v>5.3780000000000001</v>
      </c>
      <c r="N3900">
        <v>0.68100000000000005</v>
      </c>
      <c r="O3900">
        <v>17739</v>
      </c>
      <c r="P3900" t="s">
        <v>9094</v>
      </c>
      <c r="Q3900" t="s">
        <v>614</v>
      </c>
      <c r="R3900" t="s">
        <v>9094</v>
      </c>
      <c r="S3900" t="s">
        <v>9095</v>
      </c>
      <c r="T3900" t="str">
        <f t="shared" si="60"/>
        <v>RWAM3899</v>
      </c>
    </row>
    <row r="3901" spans="1:20" x14ac:dyDescent="0.15">
      <c r="A3901" t="s">
        <v>9100</v>
      </c>
      <c r="B3901" t="s">
        <v>13</v>
      </c>
      <c r="C3901" t="s">
        <v>129</v>
      </c>
      <c r="D3901" t="s">
        <v>684</v>
      </c>
      <c r="E3901" t="s">
        <v>3209</v>
      </c>
      <c r="F3901" t="s">
        <v>8163</v>
      </c>
      <c r="G3901" t="s">
        <v>8164</v>
      </c>
      <c r="I3901">
        <v>5.9314575000000001E-2</v>
      </c>
      <c r="J3901">
        <v>2831334</v>
      </c>
      <c r="K3901">
        <v>3.4101417000000001</v>
      </c>
      <c r="L3901">
        <v>59.82</v>
      </c>
      <c r="M3901">
        <v>2.92</v>
      </c>
      <c r="N3901">
        <v>0.59599999999999997</v>
      </c>
      <c r="O3901">
        <v>3308</v>
      </c>
      <c r="P3901" t="s">
        <v>9094</v>
      </c>
      <c r="Q3901" t="s">
        <v>8165</v>
      </c>
      <c r="R3901" t="s">
        <v>9094</v>
      </c>
      <c r="S3901" t="s">
        <v>9095</v>
      </c>
      <c r="T3901" t="str">
        <f t="shared" si="60"/>
        <v>RWAM3900</v>
      </c>
    </row>
    <row r="3902" spans="1:20" x14ac:dyDescent="0.15">
      <c r="A3902" t="s">
        <v>9101</v>
      </c>
      <c r="B3902" t="s">
        <v>13</v>
      </c>
      <c r="C3902" t="s">
        <v>27</v>
      </c>
      <c r="D3902" t="s">
        <v>1070</v>
      </c>
      <c r="E3902" t="s">
        <v>1070</v>
      </c>
      <c r="F3902" t="s">
        <v>1070</v>
      </c>
      <c r="G3902" t="s">
        <v>1070</v>
      </c>
      <c r="I3902">
        <v>0.14466734000000001</v>
      </c>
      <c r="J3902">
        <v>2891737</v>
      </c>
      <c r="K3902">
        <v>7.7967333999999999</v>
      </c>
      <c r="L3902">
        <v>70.88</v>
      </c>
      <c r="M3902">
        <v>5.1609999999999996</v>
      </c>
      <c r="N3902">
        <v>0.57499999999999996</v>
      </c>
      <c r="O3902">
        <v>4591</v>
      </c>
      <c r="P3902" t="s">
        <v>9094</v>
      </c>
      <c r="Q3902" t="s">
        <v>1071</v>
      </c>
      <c r="R3902" t="s">
        <v>9094</v>
      </c>
      <c r="S3902" t="s">
        <v>9095</v>
      </c>
      <c r="T3902" t="str">
        <f t="shared" si="60"/>
        <v>RWAM3901</v>
      </c>
    </row>
    <row r="3903" spans="1:20" x14ac:dyDescent="0.15">
      <c r="A3903" t="s">
        <v>9102</v>
      </c>
      <c r="B3903" t="s">
        <v>13</v>
      </c>
      <c r="C3903" t="s">
        <v>27</v>
      </c>
      <c r="D3903" t="s">
        <v>322</v>
      </c>
      <c r="E3903" t="s">
        <v>322</v>
      </c>
      <c r="F3903" t="s">
        <v>323</v>
      </c>
      <c r="I3903">
        <v>7.7598520000000004E-2</v>
      </c>
      <c r="J3903">
        <v>2636074</v>
      </c>
      <c r="K3903">
        <v>4.3923306000000002</v>
      </c>
      <c r="L3903">
        <v>51.75</v>
      </c>
      <c r="M3903">
        <v>0.877</v>
      </c>
      <c r="N3903">
        <v>0.443</v>
      </c>
      <c r="O3903">
        <v>6567</v>
      </c>
      <c r="P3903" t="s">
        <v>9094</v>
      </c>
      <c r="Q3903" t="s">
        <v>2151</v>
      </c>
      <c r="R3903" t="s">
        <v>9094</v>
      </c>
      <c r="S3903" t="s">
        <v>9095</v>
      </c>
      <c r="T3903" t="str">
        <f t="shared" si="60"/>
        <v>RWAM3902</v>
      </c>
    </row>
    <row r="3904" spans="1:20" x14ac:dyDescent="0.15">
      <c r="A3904" t="s">
        <v>9103</v>
      </c>
      <c r="B3904" t="s">
        <v>13</v>
      </c>
      <c r="C3904" t="s">
        <v>526</v>
      </c>
      <c r="D3904" t="s">
        <v>527</v>
      </c>
      <c r="E3904" t="s">
        <v>545</v>
      </c>
      <c r="F3904" t="s">
        <v>546</v>
      </c>
      <c r="G3904" t="s">
        <v>3453</v>
      </c>
      <c r="I3904">
        <v>0.11392342</v>
      </c>
      <c r="J3904">
        <v>3403095</v>
      </c>
      <c r="K3904">
        <v>6.1602845000000004</v>
      </c>
      <c r="L3904">
        <v>82.41</v>
      </c>
      <c r="M3904">
        <v>1.0980000000000001</v>
      </c>
      <c r="N3904">
        <v>0.68600000000000005</v>
      </c>
      <c r="O3904">
        <v>26649</v>
      </c>
      <c r="P3904" t="s">
        <v>9094</v>
      </c>
      <c r="Q3904" t="s">
        <v>3454</v>
      </c>
      <c r="R3904" t="s">
        <v>9094</v>
      </c>
      <c r="S3904" t="s">
        <v>9095</v>
      </c>
      <c r="T3904" t="str">
        <f t="shared" si="60"/>
        <v>RWAM3903</v>
      </c>
    </row>
    <row r="3905" spans="1:20" x14ac:dyDescent="0.15">
      <c r="A3905" t="s">
        <v>9104</v>
      </c>
      <c r="B3905" t="s">
        <v>13</v>
      </c>
      <c r="C3905" t="s">
        <v>107</v>
      </c>
      <c r="D3905" t="s">
        <v>108</v>
      </c>
      <c r="E3905" t="s">
        <v>2206</v>
      </c>
      <c r="F3905" t="s">
        <v>2206</v>
      </c>
      <c r="I3905">
        <v>9.4624299999999995E-2</v>
      </c>
      <c r="J3905">
        <v>2747596</v>
      </c>
      <c r="K3905">
        <v>4.8971495999999997</v>
      </c>
      <c r="L3905">
        <v>67.08</v>
      </c>
      <c r="M3905">
        <v>2.956</v>
      </c>
      <c r="N3905">
        <v>0.58699999999999997</v>
      </c>
      <c r="O3905">
        <v>8018</v>
      </c>
      <c r="P3905" t="s">
        <v>9094</v>
      </c>
      <c r="Q3905" t="s">
        <v>2207</v>
      </c>
      <c r="R3905" t="s">
        <v>9094</v>
      </c>
      <c r="S3905" t="s">
        <v>9095</v>
      </c>
      <c r="T3905" t="str">
        <f t="shared" si="60"/>
        <v>RWAM3904</v>
      </c>
    </row>
    <row r="3906" spans="1:20" x14ac:dyDescent="0.15">
      <c r="A3906" t="s">
        <v>9105</v>
      </c>
      <c r="B3906" t="s">
        <v>13</v>
      </c>
      <c r="C3906" t="s">
        <v>526</v>
      </c>
      <c r="D3906" t="s">
        <v>527</v>
      </c>
      <c r="E3906" t="s">
        <v>545</v>
      </c>
      <c r="F3906" t="s">
        <v>546</v>
      </c>
      <c r="I3906">
        <v>0.17825452999999999</v>
      </c>
      <c r="J3906">
        <v>2616332</v>
      </c>
      <c r="K3906">
        <v>9.5583629999999999</v>
      </c>
      <c r="L3906">
        <v>53.17</v>
      </c>
      <c r="M3906">
        <v>7.4009999999999998</v>
      </c>
      <c r="N3906">
        <v>0.72099999999999997</v>
      </c>
      <c r="O3906">
        <v>6537</v>
      </c>
      <c r="P3906" t="s">
        <v>9094</v>
      </c>
      <c r="Q3906" t="s">
        <v>929</v>
      </c>
      <c r="R3906" t="s">
        <v>9094</v>
      </c>
      <c r="S3906" t="s">
        <v>9095</v>
      </c>
      <c r="T3906" t="str">
        <f t="shared" si="60"/>
        <v>RWAM3905</v>
      </c>
    </row>
    <row r="3907" spans="1:20" x14ac:dyDescent="0.15">
      <c r="A3907" t="s">
        <v>9106</v>
      </c>
      <c r="B3907" t="s">
        <v>13</v>
      </c>
      <c r="C3907" t="s">
        <v>63</v>
      </c>
      <c r="D3907" t="s">
        <v>64</v>
      </c>
      <c r="E3907" t="s">
        <v>65</v>
      </c>
      <c r="F3907" t="s">
        <v>66</v>
      </c>
      <c r="G3907" t="s">
        <v>6347</v>
      </c>
      <c r="I3907">
        <v>9.7894170000000003E-2</v>
      </c>
      <c r="J3907">
        <v>1904183</v>
      </c>
      <c r="K3907">
        <v>7.6232962999999998</v>
      </c>
      <c r="L3907">
        <v>56.89</v>
      </c>
      <c r="M3907">
        <v>0</v>
      </c>
      <c r="N3907">
        <v>0.69899999999999995</v>
      </c>
      <c r="O3907">
        <v>5295</v>
      </c>
      <c r="P3907" t="s">
        <v>9094</v>
      </c>
      <c r="Q3907" t="s">
        <v>6348</v>
      </c>
      <c r="R3907" t="s">
        <v>9094</v>
      </c>
      <c r="S3907" t="s">
        <v>9095</v>
      </c>
      <c r="T3907" t="str">
        <f t="shared" ref="T3907:T3970" si="61">"RWAM" &amp; TEXT(ROW(T3906), "0000")</f>
        <v>RWAM3906</v>
      </c>
    </row>
    <row r="3908" spans="1:20" x14ac:dyDescent="0.15">
      <c r="A3908" t="s">
        <v>9107</v>
      </c>
      <c r="B3908" t="s">
        <v>13</v>
      </c>
      <c r="C3908" t="s">
        <v>129</v>
      </c>
      <c r="D3908" t="s">
        <v>1370</v>
      </c>
      <c r="E3908" t="s">
        <v>1370</v>
      </c>
      <c r="F3908" t="s">
        <v>1370</v>
      </c>
      <c r="G3908" t="s">
        <v>1942</v>
      </c>
      <c r="I3908">
        <v>0.14219148000000001</v>
      </c>
      <c r="J3908">
        <v>7442063</v>
      </c>
      <c r="K3908">
        <v>7.2373022999999996</v>
      </c>
      <c r="L3908">
        <v>95.67</v>
      </c>
      <c r="M3908">
        <v>7.5490000000000004</v>
      </c>
      <c r="N3908">
        <v>0.57799999999999996</v>
      </c>
      <c r="O3908">
        <v>55719</v>
      </c>
      <c r="P3908" t="s">
        <v>9094</v>
      </c>
      <c r="Q3908" t="s">
        <v>1943</v>
      </c>
      <c r="R3908" t="s">
        <v>9094</v>
      </c>
      <c r="S3908" t="s">
        <v>9095</v>
      </c>
      <c r="T3908" t="str">
        <f t="shared" si="61"/>
        <v>RWAM3907</v>
      </c>
    </row>
    <row r="3909" spans="1:20" x14ac:dyDescent="0.15">
      <c r="A3909" t="s">
        <v>9108</v>
      </c>
      <c r="B3909" t="s">
        <v>77</v>
      </c>
      <c r="C3909" t="s">
        <v>506</v>
      </c>
      <c r="D3909" t="s">
        <v>507</v>
      </c>
      <c r="E3909" t="s">
        <v>508</v>
      </c>
      <c r="F3909" t="s">
        <v>2160</v>
      </c>
      <c r="I3909">
        <v>5.5367906000000001E-2</v>
      </c>
      <c r="J3909">
        <v>714858</v>
      </c>
      <c r="K3909">
        <v>2.7533414</v>
      </c>
      <c r="L3909">
        <v>55.14</v>
      </c>
      <c r="M3909">
        <v>0.97</v>
      </c>
      <c r="N3909">
        <v>0.45300000000000001</v>
      </c>
      <c r="O3909">
        <v>2989</v>
      </c>
      <c r="P3909" t="s">
        <v>9094</v>
      </c>
      <c r="Q3909" t="s">
        <v>2161</v>
      </c>
      <c r="R3909" t="s">
        <v>9094</v>
      </c>
      <c r="S3909" t="s">
        <v>9095</v>
      </c>
      <c r="T3909" t="str">
        <f t="shared" si="61"/>
        <v>RWAM3908</v>
      </c>
    </row>
    <row r="3910" spans="1:20" x14ac:dyDescent="0.15">
      <c r="A3910" t="s">
        <v>9109</v>
      </c>
      <c r="B3910" t="s">
        <v>13</v>
      </c>
      <c r="C3910" t="s">
        <v>129</v>
      </c>
      <c r="D3910" t="s">
        <v>130</v>
      </c>
      <c r="E3910" t="s">
        <v>131</v>
      </c>
      <c r="F3910" t="s">
        <v>2300</v>
      </c>
      <c r="I3910">
        <v>0.17137061000000001</v>
      </c>
      <c r="J3910">
        <v>3309546</v>
      </c>
      <c r="K3910">
        <v>8.9619630000000008</v>
      </c>
      <c r="L3910">
        <v>70.14</v>
      </c>
      <c r="M3910">
        <v>3.4180000000000001</v>
      </c>
      <c r="N3910">
        <v>0.621</v>
      </c>
      <c r="O3910">
        <v>13392</v>
      </c>
      <c r="P3910" t="s">
        <v>9094</v>
      </c>
      <c r="Q3910" t="s">
        <v>2301</v>
      </c>
      <c r="R3910" t="s">
        <v>9094</v>
      </c>
      <c r="S3910" t="s">
        <v>9095</v>
      </c>
      <c r="T3910" t="str">
        <f t="shared" si="61"/>
        <v>RWAM3909</v>
      </c>
    </row>
    <row r="3911" spans="1:20" x14ac:dyDescent="0.15">
      <c r="A3911" t="s">
        <v>9110</v>
      </c>
      <c r="B3911" t="s">
        <v>13</v>
      </c>
      <c r="C3911" t="s">
        <v>129</v>
      </c>
      <c r="D3911" t="s">
        <v>684</v>
      </c>
      <c r="E3911" t="s">
        <v>3209</v>
      </c>
      <c r="I3911">
        <v>0.30546898</v>
      </c>
      <c r="J3911">
        <v>2102672</v>
      </c>
      <c r="K3911">
        <v>16.104997999999998</v>
      </c>
      <c r="L3911">
        <v>54.53</v>
      </c>
      <c r="M3911">
        <v>2.1360000000000001</v>
      </c>
      <c r="N3911">
        <v>0.65400000000000003</v>
      </c>
      <c r="O3911">
        <v>8012</v>
      </c>
      <c r="P3911" t="s">
        <v>9094</v>
      </c>
      <c r="Q3911" t="s">
        <v>3210</v>
      </c>
      <c r="R3911" t="s">
        <v>9094</v>
      </c>
      <c r="S3911" t="s">
        <v>9095</v>
      </c>
      <c r="T3911" t="str">
        <f t="shared" si="61"/>
        <v>RWAM3910</v>
      </c>
    </row>
    <row r="3912" spans="1:20" x14ac:dyDescent="0.15">
      <c r="A3912" t="s">
        <v>9111</v>
      </c>
      <c r="B3912" t="s">
        <v>13</v>
      </c>
      <c r="C3912" t="s">
        <v>129</v>
      </c>
      <c r="D3912" t="s">
        <v>214</v>
      </c>
      <c r="E3912" t="s">
        <v>663</v>
      </c>
      <c r="F3912" t="s">
        <v>2795</v>
      </c>
      <c r="I3912">
        <v>8.4151715000000002E-2</v>
      </c>
      <c r="J3912">
        <v>3161164</v>
      </c>
      <c r="K3912">
        <v>4.9478980000000004</v>
      </c>
      <c r="L3912">
        <v>55.17</v>
      </c>
      <c r="M3912">
        <v>6.8959999999999999</v>
      </c>
      <c r="N3912">
        <v>0.69699999999999995</v>
      </c>
      <c r="O3912">
        <v>5388</v>
      </c>
      <c r="P3912" t="s">
        <v>9094</v>
      </c>
      <c r="Q3912" t="s">
        <v>2796</v>
      </c>
      <c r="R3912" t="s">
        <v>9094</v>
      </c>
      <c r="S3912" t="s">
        <v>9095</v>
      </c>
      <c r="T3912" t="str">
        <f t="shared" si="61"/>
        <v>RWAM3911</v>
      </c>
    </row>
    <row r="3913" spans="1:20" x14ac:dyDescent="0.15">
      <c r="A3913" t="s">
        <v>9112</v>
      </c>
      <c r="B3913" t="s">
        <v>13</v>
      </c>
      <c r="C3913" t="s">
        <v>14</v>
      </c>
      <c r="D3913" t="s">
        <v>15</v>
      </c>
      <c r="E3913" t="s">
        <v>16</v>
      </c>
      <c r="F3913" t="s">
        <v>126</v>
      </c>
      <c r="I3913">
        <v>5.8669800000000001E-2</v>
      </c>
      <c r="J3913">
        <v>1528443</v>
      </c>
      <c r="K3913">
        <v>3.0487625999999999</v>
      </c>
      <c r="L3913">
        <v>54.09</v>
      </c>
      <c r="M3913">
        <v>6.444</v>
      </c>
      <c r="N3913">
        <v>0.53600000000000003</v>
      </c>
      <c r="O3913">
        <v>2772</v>
      </c>
      <c r="P3913" t="s">
        <v>9094</v>
      </c>
      <c r="Q3913" t="s">
        <v>127</v>
      </c>
      <c r="R3913" t="s">
        <v>9094</v>
      </c>
      <c r="S3913" t="s">
        <v>9095</v>
      </c>
      <c r="T3913" t="str">
        <f t="shared" si="61"/>
        <v>RWAM3912</v>
      </c>
    </row>
    <row r="3914" spans="1:20" x14ac:dyDescent="0.15">
      <c r="A3914" t="s">
        <v>9113</v>
      </c>
      <c r="B3914" t="s">
        <v>13</v>
      </c>
      <c r="C3914" t="s">
        <v>27</v>
      </c>
      <c r="D3914" t="s">
        <v>322</v>
      </c>
      <c r="E3914" t="s">
        <v>322</v>
      </c>
      <c r="F3914" t="s">
        <v>323</v>
      </c>
      <c r="G3914" t="s">
        <v>323</v>
      </c>
      <c r="I3914">
        <v>0.1823418</v>
      </c>
      <c r="J3914">
        <v>3662211</v>
      </c>
      <c r="K3914">
        <v>9.5927199999999999</v>
      </c>
      <c r="L3914">
        <v>72.59</v>
      </c>
      <c r="M3914">
        <v>3.2250000000000001</v>
      </c>
      <c r="N3914">
        <v>0.47899999999999998</v>
      </c>
      <c r="O3914">
        <v>16488</v>
      </c>
      <c r="P3914" t="s">
        <v>9094</v>
      </c>
      <c r="Q3914" t="s">
        <v>324</v>
      </c>
      <c r="R3914" t="s">
        <v>9094</v>
      </c>
      <c r="S3914" t="s">
        <v>9095</v>
      </c>
      <c r="T3914" t="str">
        <f t="shared" si="61"/>
        <v>RWAM3913</v>
      </c>
    </row>
    <row r="3915" spans="1:20" x14ac:dyDescent="0.15">
      <c r="A3915" t="s">
        <v>9114</v>
      </c>
      <c r="B3915" t="s">
        <v>13</v>
      </c>
      <c r="C3915" t="s">
        <v>56</v>
      </c>
      <c r="D3915" t="s">
        <v>57</v>
      </c>
      <c r="E3915" t="s">
        <v>58</v>
      </c>
      <c r="F3915" t="s">
        <v>8608</v>
      </c>
      <c r="G3915" t="s">
        <v>9115</v>
      </c>
      <c r="I3915">
        <v>0.10883033</v>
      </c>
      <c r="J3915">
        <v>3389626</v>
      </c>
      <c r="K3915">
        <v>5.7701387000000004</v>
      </c>
      <c r="L3915">
        <v>73.34</v>
      </c>
      <c r="M3915">
        <v>2.7320000000000002</v>
      </c>
      <c r="N3915">
        <v>0.61499999999999999</v>
      </c>
      <c r="O3915">
        <v>9712</v>
      </c>
      <c r="P3915" t="s">
        <v>9094</v>
      </c>
      <c r="Q3915" t="s">
        <v>9116</v>
      </c>
      <c r="R3915" t="s">
        <v>9094</v>
      </c>
      <c r="S3915" t="s">
        <v>9095</v>
      </c>
      <c r="T3915" t="str">
        <f t="shared" si="61"/>
        <v>RWAM3914</v>
      </c>
    </row>
    <row r="3916" spans="1:20" x14ac:dyDescent="0.15">
      <c r="A3916" t="s">
        <v>9117</v>
      </c>
      <c r="B3916" t="s">
        <v>13</v>
      </c>
      <c r="C3916" t="s">
        <v>526</v>
      </c>
      <c r="D3916" t="s">
        <v>527</v>
      </c>
      <c r="E3916" t="s">
        <v>545</v>
      </c>
      <c r="F3916" t="s">
        <v>3477</v>
      </c>
      <c r="G3916" t="s">
        <v>6541</v>
      </c>
      <c r="I3916">
        <v>9.3189925000000007E-2</v>
      </c>
      <c r="J3916">
        <v>2298755</v>
      </c>
      <c r="K3916">
        <v>5.3487739999999997</v>
      </c>
      <c r="L3916">
        <v>56.5</v>
      </c>
      <c r="M3916">
        <v>0</v>
      </c>
      <c r="N3916">
        <v>0.73799999999999999</v>
      </c>
      <c r="O3916">
        <v>7727</v>
      </c>
      <c r="P3916" t="s">
        <v>9094</v>
      </c>
      <c r="Q3916" t="s">
        <v>6542</v>
      </c>
      <c r="R3916" t="s">
        <v>9094</v>
      </c>
      <c r="S3916" t="s">
        <v>9095</v>
      </c>
      <c r="T3916" t="str">
        <f t="shared" si="61"/>
        <v>RWAM3915</v>
      </c>
    </row>
    <row r="3917" spans="1:20" x14ac:dyDescent="0.15">
      <c r="A3917" t="s">
        <v>9118</v>
      </c>
      <c r="B3917" t="s">
        <v>13</v>
      </c>
      <c r="C3917" t="s">
        <v>129</v>
      </c>
      <c r="D3917" t="s">
        <v>214</v>
      </c>
      <c r="E3917" t="s">
        <v>663</v>
      </c>
      <c r="F3917" t="s">
        <v>667</v>
      </c>
      <c r="I3917">
        <v>0.13430971</v>
      </c>
      <c r="J3917">
        <v>3320269</v>
      </c>
      <c r="K3917">
        <v>7.5263140000000002</v>
      </c>
      <c r="L3917">
        <v>66.88</v>
      </c>
      <c r="M3917">
        <v>2.5640000000000001</v>
      </c>
      <c r="N3917">
        <v>0.69099999999999995</v>
      </c>
      <c r="O3917">
        <v>20739</v>
      </c>
      <c r="P3917" t="s">
        <v>9094</v>
      </c>
      <c r="Q3917" t="s">
        <v>668</v>
      </c>
      <c r="R3917" t="s">
        <v>9094</v>
      </c>
      <c r="S3917" t="s">
        <v>9095</v>
      </c>
      <c r="T3917" t="str">
        <f t="shared" si="61"/>
        <v>RWAM3916</v>
      </c>
    </row>
    <row r="3918" spans="1:20" x14ac:dyDescent="0.15">
      <c r="A3918" t="s">
        <v>9119</v>
      </c>
      <c r="B3918" t="s">
        <v>13</v>
      </c>
      <c r="C3918" t="s">
        <v>14</v>
      </c>
      <c r="D3918" t="s">
        <v>15</v>
      </c>
      <c r="E3918" t="s">
        <v>16</v>
      </c>
      <c r="F3918" t="s">
        <v>53</v>
      </c>
      <c r="G3918" t="s">
        <v>3375</v>
      </c>
      <c r="I3918">
        <v>9.8741280000000001E-2</v>
      </c>
      <c r="J3918">
        <v>2561143</v>
      </c>
      <c r="K3918">
        <v>5.1867340000000004</v>
      </c>
      <c r="L3918">
        <v>89.31</v>
      </c>
      <c r="M3918">
        <v>6.5449999999999999</v>
      </c>
      <c r="N3918">
        <v>0.54300000000000004</v>
      </c>
      <c r="O3918">
        <v>10095</v>
      </c>
      <c r="P3918" t="s">
        <v>9094</v>
      </c>
      <c r="Q3918" t="s">
        <v>3376</v>
      </c>
      <c r="R3918" t="s">
        <v>9094</v>
      </c>
      <c r="S3918" t="s">
        <v>9095</v>
      </c>
      <c r="T3918" t="str">
        <f t="shared" si="61"/>
        <v>RWAM3917</v>
      </c>
    </row>
    <row r="3919" spans="1:20" x14ac:dyDescent="0.15">
      <c r="A3919" t="s">
        <v>9120</v>
      </c>
      <c r="B3919" t="s">
        <v>13</v>
      </c>
      <c r="C3919" t="s">
        <v>1448</v>
      </c>
      <c r="D3919" t="s">
        <v>1449</v>
      </c>
      <c r="E3919" t="s">
        <v>1450</v>
      </c>
      <c r="F3919" t="s">
        <v>1451</v>
      </c>
      <c r="I3919">
        <v>0.19243951000000001</v>
      </c>
      <c r="J3919">
        <v>3595143</v>
      </c>
      <c r="K3919">
        <v>10.382222000000001</v>
      </c>
      <c r="L3919">
        <v>54.03</v>
      </c>
      <c r="M3919">
        <v>4.8490000000000002</v>
      </c>
      <c r="N3919">
        <v>0.71699999999999997</v>
      </c>
      <c r="O3919">
        <v>11018</v>
      </c>
      <c r="P3919" t="s">
        <v>9094</v>
      </c>
      <c r="Q3919" t="s">
        <v>1452</v>
      </c>
      <c r="R3919" t="s">
        <v>9094</v>
      </c>
      <c r="S3919" t="s">
        <v>9095</v>
      </c>
      <c r="T3919" t="str">
        <f t="shared" si="61"/>
        <v>RWAM3918</v>
      </c>
    </row>
    <row r="3920" spans="1:20" x14ac:dyDescent="0.15">
      <c r="A3920" t="s">
        <v>9121</v>
      </c>
      <c r="B3920" t="s">
        <v>13</v>
      </c>
      <c r="C3920" t="s">
        <v>63</v>
      </c>
      <c r="D3920" t="s">
        <v>64</v>
      </c>
      <c r="E3920" t="s">
        <v>65</v>
      </c>
      <c r="F3920" t="s">
        <v>564</v>
      </c>
      <c r="I3920">
        <v>0.98850090000000002</v>
      </c>
      <c r="J3920">
        <v>3654260</v>
      </c>
      <c r="K3920">
        <v>49.92604</v>
      </c>
      <c r="L3920">
        <v>93.46</v>
      </c>
      <c r="M3920">
        <v>9.4779999999999998</v>
      </c>
      <c r="N3920">
        <v>0.68100000000000005</v>
      </c>
      <c r="O3920">
        <v>28068</v>
      </c>
      <c r="P3920" t="s">
        <v>9094</v>
      </c>
      <c r="Q3920" t="s">
        <v>565</v>
      </c>
      <c r="R3920" t="s">
        <v>9094</v>
      </c>
      <c r="S3920" t="s">
        <v>9095</v>
      </c>
      <c r="T3920" t="str">
        <f t="shared" si="61"/>
        <v>RWAM3919</v>
      </c>
    </row>
    <row r="3921" spans="1:20" x14ac:dyDescent="0.15">
      <c r="A3921" t="s">
        <v>9122</v>
      </c>
      <c r="B3921" t="s">
        <v>13</v>
      </c>
      <c r="C3921" t="s">
        <v>70</v>
      </c>
      <c r="D3921" t="s">
        <v>71</v>
      </c>
      <c r="E3921" t="s">
        <v>71</v>
      </c>
      <c r="F3921" t="s">
        <v>9123</v>
      </c>
      <c r="G3921" t="s">
        <v>9123</v>
      </c>
      <c r="I3921">
        <v>5.5451582999999999E-2</v>
      </c>
      <c r="J3921">
        <v>1598774</v>
      </c>
      <c r="K3921">
        <v>2.7747451999999999</v>
      </c>
      <c r="L3921">
        <v>65.66</v>
      </c>
      <c r="M3921">
        <v>3.3610000000000002</v>
      </c>
      <c r="N3921">
        <v>0.441</v>
      </c>
      <c r="O3921">
        <v>3291</v>
      </c>
      <c r="P3921" t="s">
        <v>9094</v>
      </c>
      <c r="Q3921" t="s">
        <v>9124</v>
      </c>
      <c r="R3921" t="s">
        <v>9094</v>
      </c>
      <c r="S3921" t="s">
        <v>9095</v>
      </c>
      <c r="T3921" t="str">
        <f t="shared" si="61"/>
        <v>RWAM3920</v>
      </c>
    </row>
    <row r="3922" spans="1:20" x14ac:dyDescent="0.15">
      <c r="A3922" t="s">
        <v>9125</v>
      </c>
      <c r="B3922" t="s">
        <v>13</v>
      </c>
      <c r="C3922" t="s">
        <v>129</v>
      </c>
      <c r="D3922" t="s">
        <v>130</v>
      </c>
      <c r="E3922" t="s">
        <v>131</v>
      </c>
      <c r="F3922" t="s">
        <v>2300</v>
      </c>
      <c r="G3922" t="s">
        <v>2300</v>
      </c>
      <c r="I3922">
        <v>5.690013E-2</v>
      </c>
      <c r="J3922">
        <v>2357725</v>
      </c>
      <c r="K3922">
        <v>3.0679881999999998</v>
      </c>
      <c r="L3922">
        <v>50.21</v>
      </c>
      <c r="M3922">
        <v>6.8959999999999999</v>
      </c>
      <c r="N3922">
        <v>0.60299999999999998</v>
      </c>
      <c r="O3922">
        <v>2734</v>
      </c>
      <c r="P3922" t="s">
        <v>9094</v>
      </c>
      <c r="Q3922" t="s">
        <v>8781</v>
      </c>
      <c r="R3922" t="s">
        <v>9094</v>
      </c>
      <c r="S3922" t="s">
        <v>9095</v>
      </c>
      <c r="T3922" t="str">
        <f t="shared" si="61"/>
        <v>RWAM3921</v>
      </c>
    </row>
    <row r="3923" spans="1:20" x14ac:dyDescent="0.15">
      <c r="A3923" t="s">
        <v>9126</v>
      </c>
      <c r="B3923" t="s">
        <v>13</v>
      </c>
      <c r="C3923" t="s">
        <v>1448</v>
      </c>
      <c r="D3923" t="s">
        <v>1449</v>
      </c>
      <c r="E3923" t="s">
        <v>2502</v>
      </c>
      <c r="F3923" t="s">
        <v>2503</v>
      </c>
      <c r="G3923" t="s">
        <v>2503</v>
      </c>
      <c r="I3923">
        <v>8.6060040000000004E-2</v>
      </c>
      <c r="J3923">
        <v>2094043</v>
      </c>
      <c r="K3923">
        <v>4.7627144000000001</v>
      </c>
      <c r="L3923">
        <v>57.25</v>
      </c>
      <c r="M3923">
        <v>9.2409999999999997</v>
      </c>
      <c r="N3923">
        <v>0.67</v>
      </c>
      <c r="O3923">
        <v>7287</v>
      </c>
      <c r="P3923" t="s">
        <v>9094</v>
      </c>
      <c r="Q3923" t="s">
        <v>2504</v>
      </c>
      <c r="R3923" t="s">
        <v>9094</v>
      </c>
      <c r="S3923" t="s">
        <v>9095</v>
      </c>
      <c r="T3923" t="str">
        <f t="shared" si="61"/>
        <v>RWAM3922</v>
      </c>
    </row>
    <row r="3924" spans="1:20" x14ac:dyDescent="0.15">
      <c r="A3924" t="s">
        <v>9127</v>
      </c>
      <c r="B3924" t="s">
        <v>77</v>
      </c>
      <c r="C3924" t="s">
        <v>152</v>
      </c>
      <c r="D3924" t="s">
        <v>153</v>
      </c>
      <c r="E3924" t="s">
        <v>154</v>
      </c>
      <c r="F3924" t="s">
        <v>1837</v>
      </c>
      <c r="G3924" t="s">
        <v>1837</v>
      </c>
      <c r="I3924">
        <v>4.803164E-2</v>
      </c>
      <c r="J3924">
        <v>860058</v>
      </c>
      <c r="K3924">
        <v>3.6459727000000002</v>
      </c>
      <c r="L3924">
        <v>53.35</v>
      </c>
      <c r="M3924">
        <v>2.5569999999999999</v>
      </c>
      <c r="N3924">
        <v>0.65500000000000003</v>
      </c>
      <c r="O3924">
        <v>1871</v>
      </c>
      <c r="P3924" t="s">
        <v>9094</v>
      </c>
      <c r="Q3924" t="s">
        <v>1838</v>
      </c>
      <c r="R3924" t="s">
        <v>9094</v>
      </c>
      <c r="S3924" t="s">
        <v>9095</v>
      </c>
      <c r="T3924" t="str">
        <f t="shared" si="61"/>
        <v>RWAM3923</v>
      </c>
    </row>
    <row r="3925" spans="1:20" x14ac:dyDescent="0.15">
      <c r="A3925" t="s">
        <v>9128</v>
      </c>
      <c r="B3925" t="s">
        <v>13</v>
      </c>
      <c r="C3925" t="s">
        <v>129</v>
      </c>
      <c r="D3925" t="s">
        <v>684</v>
      </c>
      <c r="E3925" t="s">
        <v>3209</v>
      </c>
      <c r="F3925" t="s">
        <v>4864</v>
      </c>
      <c r="I3925">
        <v>0.11000316</v>
      </c>
      <c r="J3925">
        <v>3206082</v>
      </c>
      <c r="K3925">
        <v>6.1593494</v>
      </c>
      <c r="L3925">
        <v>58.96</v>
      </c>
      <c r="M3925">
        <v>6.2690000000000001</v>
      </c>
      <c r="N3925">
        <v>0.63400000000000001</v>
      </c>
      <c r="O3925">
        <v>12301</v>
      </c>
      <c r="P3925" t="s">
        <v>9094</v>
      </c>
      <c r="Q3925" t="s">
        <v>4865</v>
      </c>
      <c r="R3925" t="s">
        <v>9094</v>
      </c>
      <c r="S3925" t="s">
        <v>9095</v>
      </c>
      <c r="T3925" t="str">
        <f t="shared" si="61"/>
        <v>RWAM3924</v>
      </c>
    </row>
    <row r="3926" spans="1:20" x14ac:dyDescent="0.15">
      <c r="A3926" t="s">
        <v>9129</v>
      </c>
      <c r="B3926" t="s">
        <v>13</v>
      </c>
      <c r="C3926" t="s">
        <v>107</v>
      </c>
      <c r="D3926" t="s">
        <v>108</v>
      </c>
      <c r="E3926" t="s">
        <v>413</v>
      </c>
      <c r="F3926" t="s">
        <v>414</v>
      </c>
      <c r="I3926">
        <v>0.28736729999999999</v>
      </c>
      <c r="J3926">
        <v>5969508</v>
      </c>
      <c r="K3926">
        <v>14.590012</v>
      </c>
      <c r="L3926">
        <v>92.72</v>
      </c>
      <c r="M3926">
        <v>1.8180000000000001</v>
      </c>
      <c r="N3926">
        <v>0.58899999999999997</v>
      </c>
      <c r="O3926">
        <v>29753</v>
      </c>
      <c r="P3926" t="s">
        <v>9094</v>
      </c>
      <c r="Q3926" t="s">
        <v>2532</v>
      </c>
      <c r="R3926" t="s">
        <v>9094</v>
      </c>
      <c r="S3926" t="s">
        <v>9095</v>
      </c>
      <c r="T3926" t="str">
        <f t="shared" si="61"/>
        <v>RWAM3925</v>
      </c>
    </row>
    <row r="3927" spans="1:20" x14ac:dyDescent="0.15">
      <c r="A3927" t="s">
        <v>9130</v>
      </c>
      <c r="B3927" t="s">
        <v>13</v>
      </c>
      <c r="C3927" t="s">
        <v>63</v>
      </c>
      <c r="D3927" t="s">
        <v>64</v>
      </c>
      <c r="E3927" t="s">
        <v>65</v>
      </c>
      <c r="F3927" t="s">
        <v>892</v>
      </c>
      <c r="I3927">
        <v>5.7481926000000003E-2</v>
      </c>
      <c r="J3927">
        <v>3092948</v>
      </c>
      <c r="K3927">
        <v>2.9984107</v>
      </c>
      <c r="L3927">
        <v>52.82</v>
      </c>
      <c r="M3927">
        <v>2.74</v>
      </c>
      <c r="N3927">
        <v>0.626</v>
      </c>
      <c r="O3927">
        <v>3179</v>
      </c>
      <c r="P3927" t="s">
        <v>9094</v>
      </c>
      <c r="Q3927" t="s">
        <v>3055</v>
      </c>
      <c r="R3927" t="s">
        <v>9094</v>
      </c>
      <c r="S3927" t="s">
        <v>9095</v>
      </c>
      <c r="T3927" t="str">
        <f t="shared" si="61"/>
        <v>RWAM3926</v>
      </c>
    </row>
    <row r="3928" spans="1:20" x14ac:dyDescent="0.15">
      <c r="A3928" t="s">
        <v>9131</v>
      </c>
      <c r="B3928" t="s">
        <v>13</v>
      </c>
      <c r="C3928" t="s">
        <v>47</v>
      </c>
      <c r="D3928" t="s">
        <v>48</v>
      </c>
      <c r="E3928" t="s">
        <v>48</v>
      </c>
      <c r="F3928" t="s">
        <v>49</v>
      </c>
      <c r="I3928">
        <v>9.6324229999999997E-2</v>
      </c>
      <c r="J3928">
        <v>3186979</v>
      </c>
      <c r="K3928">
        <v>6.2930099999999998</v>
      </c>
      <c r="L3928">
        <v>86.61</v>
      </c>
      <c r="M3928">
        <v>3.8250000000000002</v>
      </c>
      <c r="N3928">
        <v>0.64400000000000002</v>
      </c>
      <c r="O3928">
        <v>13738</v>
      </c>
      <c r="P3928" t="s">
        <v>9094</v>
      </c>
      <c r="Q3928" t="s">
        <v>378</v>
      </c>
      <c r="R3928" t="s">
        <v>9094</v>
      </c>
      <c r="S3928" t="s">
        <v>9095</v>
      </c>
      <c r="T3928" t="str">
        <f t="shared" si="61"/>
        <v>RWAM3927</v>
      </c>
    </row>
    <row r="3929" spans="1:20" x14ac:dyDescent="0.15">
      <c r="A3929" t="s">
        <v>9132</v>
      </c>
      <c r="B3929" t="s">
        <v>13</v>
      </c>
      <c r="C3929" t="s">
        <v>14</v>
      </c>
      <c r="D3929" t="s">
        <v>15</v>
      </c>
      <c r="E3929" t="s">
        <v>16</v>
      </c>
      <c r="F3929" t="s">
        <v>126</v>
      </c>
      <c r="I3929">
        <v>8.1632640000000006E-2</v>
      </c>
      <c r="J3929">
        <v>1009929</v>
      </c>
      <c r="K3929">
        <v>4.1871704999999997</v>
      </c>
      <c r="L3929">
        <v>54.31</v>
      </c>
      <c r="M3929">
        <v>4.6459999999999999</v>
      </c>
      <c r="N3929">
        <v>0.498</v>
      </c>
      <c r="O3929">
        <v>3182</v>
      </c>
      <c r="P3929" t="s">
        <v>9094</v>
      </c>
      <c r="Q3929" t="s">
        <v>127</v>
      </c>
      <c r="R3929" t="s">
        <v>9094</v>
      </c>
      <c r="S3929" t="s">
        <v>9095</v>
      </c>
      <c r="T3929" t="str">
        <f t="shared" si="61"/>
        <v>RWAM3928</v>
      </c>
    </row>
    <row r="3930" spans="1:20" x14ac:dyDescent="0.15">
      <c r="A3930" t="s">
        <v>9133</v>
      </c>
      <c r="B3930" t="s">
        <v>13</v>
      </c>
      <c r="C3930" t="s">
        <v>129</v>
      </c>
      <c r="D3930" t="s">
        <v>684</v>
      </c>
      <c r="E3930" t="s">
        <v>3209</v>
      </c>
      <c r="F3930" t="s">
        <v>4807</v>
      </c>
      <c r="I3930">
        <v>0.16538111999999999</v>
      </c>
      <c r="J3930">
        <v>4972808</v>
      </c>
      <c r="K3930">
        <v>8.5558519999999998</v>
      </c>
      <c r="L3930">
        <v>93.37</v>
      </c>
      <c r="M3930">
        <v>0.96099999999999997</v>
      </c>
      <c r="N3930">
        <v>0.61299999999999999</v>
      </c>
      <c r="O3930">
        <v>19301</v>
      </c>
      <c r="P3930" t="s">
        <v>9094</v>
      </c>
      <c r="Q3930" t="s">
        <v>4808</v>
      </c>
      <c r="R3930" t="s">
        <v>9094</v>
      </c>
      <c r="S3930" t="s">
        <v>9095</v>
      </c>
      <c r="T3930" t="str">
        <f t="shared" si="61"/>
        <v>RWAM3929</v>
      </c>
    </row>
    <row r="3931" spans="1:20" x14ac:dyDescent="0.15">
      <c r="A3931" t="s">
        <v>9134</v>
      </c>
      <c r="B3931" t="s">
        <v>77</v>
      </c>
      <c r="C3931" t="s">
        <v>1182</v>
      </c>
      <c r="D3931" t="s">
        <v>1609</v>
      </c>
      <c r="E3931" t="s">
        <v>1610</v>
      </c>
      <c r="F3931" t="s">
        <v>1610</v>
      </c>
      <c r="I3931">
        <v>0.10599074</v>
      </c>
      <c r="J3931">
        <v>1966829</v>
      </c>
      <c r="K3931">
        <v>5.2978277</v>
      </c>
      <c r="L3931">
        <v>97.06</v>
      </c>
      <c r="M3931">
        <v>3.2</v>
      </c>
      <c r="N3931">
        <v>0.57799999999999996</v>
      </c>
      <c r="O3931">
        <v>23003</v>
      </c>
      <c r="P3931" t="s">
        <v>9094</v>
      </c>
      <c r="Q3931" t="s">
        <v>1787</v>
      </c>
      <c r="R3931" t="s">
        <v>9094</v>
      </c>
      <c r="S3931" t="s">
        <v>9095</v>
      </c>
      <c r="T3931" t="str">
        <f t="shared" si="61"/>
        <v>RWAM3930</v>
      </c>
    </row>
    <row r="3932" spans="1:20" x14ac:dyDescent="0.15">
      <c r="A3932" t="s">
        <v>9135</v>
      </c>
      <c r="B3932" t="s">
        <v>13</v>
      </c>
      <c r="C3932" t="s">
        <v>129</v>
      </c>
      <c r="D3932" t="s">
        <v>684</v>
      </c>
      <c r="E3932" t="s">
        <v>3209</v>
      </c>
      <c r="F3932" t="s">
        <v>4807</v>
      </c>
      <c r="G3932" t="s">
        <v>9136</v>
      </c>
      <c r="I3932">
        <v>0.17179441000000001</v>
      </c>
      <c r="J3932">
        <v>5095962</v>
      </c>
      <c r="K3932">
        <v>8.9697639999999996</v>
      </c>
      <c r="L3932">
        <v>75.73</v>
      </c>
      <c r="M3932">
        <v>5.9820000000000002</v>
      </c>
      <c r="N3932">
        <v>0.60099999999999998</v>
      </c>
      <c r="O3932">
        <v>8378</v>
      </c>
      <c r="P3932" t="s">
        <v>9094</v>
      </c>
      <c r="Q3932" t="s">
        <v>9137</v>
      </c>
      <c r="R3932" t="s">
        <v>9094</v>
      </c>
      <c r="S3932" t="s">
        <v>9095</v>
      </c>
      <c r="T3932" t="str">
        <f t="shared" si="61"/>
        <v>RWAM3931</v>
      </c>
    </row>
    <row r="3933" spans="1:20" x14ac:dyDescent="0.15">
      <c r="A3933" t="s">
        <v>8342</v>
      </c>
      <c r="B3933" t="s">
        <v>13</v>
      </c>
      <c r="C3933" t="s">
        <v>47</v>
      </c>
      <c r="D3933" t="s">
        <v>89</v>
      </c>
      <c r="E3933" t="s">
        <v>771</v>
      </c>
      <c r="F3933" t="s">
        <v>772</v>
      </c>
      <c r="G3933" t="s">
        <v>2587</v>
      </c>
      <c r="I3933">
        <v>7.0096640000000002E-2</v>
      </c>
      <c r="J3933">
        <v>2880176</v>
      </c>
      <c r="K3933">
        <v>8.1076920000000001</v>
      </c>
      <c r="L3933">
        <v>60.83</v>
      </c>
      <c r="M3933">
        <v>7.758</v>
      </c>
      <c r="N3933">
        <v>0.44700000000000001</v>
      </c>
      <c r="O3933">
        <v>3300</v>
      </c>
      <c r="P3933" t="s">
        <v>8343</v>
      </c>
      <c r="Q3933" t="s">
        <v>2588</v>
      </c>
      <c r="R3933" t="s">
        <v>8343</v>
      </c>
      <c r="S3933" t="s">
        <v>8344</v>
      </c>
      <c r="T3933" t="str">
        <f t="shared" si="61"/>
        <v>RWAM3932</v>
      </c>
    </row>
    <row r="3934" spans="1:20" x14ac:dyDescent="0.15">
      <c r="A3934" t="s">
        <v>8345</v>
      </c>
      <c r="B3934" t="s">
        <v>13</v>
      </c>
      <c r="C3934" t="s">
        <v>63</v>
      </c>
      <c r="D3934" t="s">
        <v>64</v>
      </c>
      <c r="E3934" t="s">
        <v>65</v>
      </c>
      <c r="F3934" t="s">
        <v>123</v>
      </c>
      <c r="I3934">
        <v>0.31011014999999997</v>
      </c>
      <c r="J3934">
        <v>2544094</v>
      </c>
      <c r="K3934">
        <v>8.1773150000000001</v>
      </c>
      <c r="L3934">
        <v>63.05</v>
      </c>
      <c r="M3934">
        <v>1.954</v>
      </c>
      <c r="N3934">
        <v>0.66800000000000004</v>
      </c>
      <c r="O3934">
        <v>4205</v>
      </c>
      <c r="P3934" t="s">
        <v>8343</v>
      </c>
      <c r="Q3934" t="s">
        <v>124</v>
      </c>
      <c r="R3934" t="s">
        <v>8343</v>
      </c>
      <c r="S3934" t="s">
        <v>8344</v>
      </c>
      <c r="T3934" t="str">
        <f t="shared" si="61"/>
        <v>RWAM3933</v>
      </c>
    </row>
    <row r="3935" spans="1:20" x14ac:dyDescent="0.15">
      <c r="A3935" t="s">
        <v>8346</v>
      </c>
      <c r="B3935" t="s">
        <v>13</v>
      </c>
      <c r="C3935" t="s">
        <v>107</v>
      </c>
      <c r="D3935" t="s">
        <v>698</v>
      </c>
      <c r="E3935" t="s">
        <v>699</v>
      </c>
      <c r="F3935" t="s">
        <v>700</v>
      </c>
      <c r="G3935" t="s">
        <v>876</v>
      </c>
      <c r="I3935">
        <v>0.11232420999999999</v>
      </c>
      <c r="J3935">
        <v>1790808</v>
      </c>
      <c r="K3935">
        <v>3.1914867999999998</v>
      </c>
      <c r="L3935">
        <v>51.07</v>
      </c>
      <c r="M3935">
        <v>0.91700000000000004</v>
      </c>
      <c r="N3935">
        <v>0.71199999999999997</v>
      </c>
      <c r="O3935">
        <v>8628</v>
      </c>
      <c r="P3935" t="s">
        <v>8343</v>
      </c>
      <c r="Q3935" t="s">
        <v>877</v>
      </c>
      <c r="R3935" t="s">
        <v>8343</v>
      </c>
      <c r="S3935" t="s">
        <v>8344</v>
      </c>
      <c r="T3935" t="str">
        <f t="shared" si="61"/>
        <v>RWAM3934</v>
      </c>
    </row>
    <row r="3936" spans="1:20" x14ac:dyDescent="0.15">
      <c r="A3936" t="s">
        <v>8347</v>
      </c>
      <c r="B3936" t="s">
        <v>13</v>
      </c>
      <c r="C3936" t="s">
        <v>406</v>
      </c>
      <c r="D3936" t="s">
        <v>515</v>
      </c>
      <c r="E3936" t="s">
        <v>516</v>
      </c>
      <c r="F3936" t="s">
        <v>517</v>
      </c>
      <c r="I3936">
        <v>0.12821983000000001</v>
      </c>
      <c r="J3936">
        <v>4091789</v>
      </c>
      <c r="K3936">
        <v>8.5151909999999997</v>
      </c>
      <c r="L3936">
        <v>57.36</v>
      </c>
      <c r="M3936">
        <v>8.7710000000000008</v>
      </c>
      <c r="N3936">
        <v>0.753</v>
      </c>
      <c r="O3936">
        <v>4726</v>
      </c>
      <c r="P3936" t="s">
        <v>8343</v>
      </c>
      <c r="Q3936" t="s">
        <v>978</v>
      </c>
      <c r="R3936" t="s">
        <v>8343</v>
      </c>
      <c r="S3936" t="s">
        <v>8344</v>
      </c>
      <c r="T3936" t="str">
        <f t="shared" si="61"/>
        <v>RWAM3935</v>
      </c>
    </row>
    <row r="3937" spans="1:20" x14ac:dyDescent="0.15">
      <c r="A3937" t="s">
        <v>8348</v>
      </c>
      <c r="B3937" t="s">
        <v>13</v>
      </c>
      <c r="C3937" t="s">
        <v>22</v>
      </c>
      <c r="D3937" t="s">
        <v>23</v>
      </c>
      <c r="E3937" t="s">
        <v>23</v>
      </c>
      <c r="F3937" t="s">
        <v>23</v>
      </c>
      <c r="I3937">
        <v>0.1298541</v>
      </c>
      <c r="J3937">
        <v>1414591</v>
      </c>
      <c r="K3937">
        <v>3.6138073999999998</v>
      </c>
      <c r="L3937">
        <v>58.5</v>
      </c>
      <c r="M3937">
        <v>0.84</v>
      </c>
      <c r="N3937">
        <v>0.67500000000000004</v>
      </c>
      <c r="O3937">
        <v>10926</v>
      </c>
      <c r="P3937" t="s">
        <v>8343</v>
      </c>
      <c r="Q3937" t="s">
        <v>671</v>
      </c>
      <c r="R3937" t="s">
        <v>8343</v>
      </c>
      <c r="S3937" t="s">
        <v>8344</v>
      </c>
      <c r="T3937" t="str">
        <f t="shared" si="61"/>
        <v>RWAM3936</v>
      </c>
    </row>
    <row r="3938" spans="1:20" x14ac:dyDescent="0.15">
      <c r="A3938" t="s">
        <v>8349</v>
      </c>
      <c r="B3938" t="s">
        <v>13</v>
      </c>
      <c r="C3938" t="s">
        <v>406</v>
      </c>
      <c r="D3938" t="s">
        <v>715</v>
      </c>
      <c r="E3938" t="s">
        <v>1302</v>
      </c>
      <c r="F3938" t="s">
        <v>1303</v>
      </c>
      <c r="G3938" t="s">
        <v>8350</v>
      </c>
      <c r="I3938">
        <v>8.6522139999999997E-2</v>
      </c>
      <c r="J3938">
        <v>9372184</v>
      </c>
      <c r="K3938">
        <v>4.3476404999999998</v>
      </c>
      <c r="L3938">
        <v>73.180000000000007</v>
      </c>
      <c r="M3938">
        <v>4.6980000000000004</v>
      </c>
      <c r="N3938">
        <v>0.621</v>
      </c>
      <c r="O3938">
        <v>4834</v>
      </c>
      <c r="P3938" t="s">
        <v>8343</v>
      </c>
      <c r="Q3938" t="s">
        <v>8351</v>
      </c>
      <c r="R3938" t="s">
        <v>8343</v>
      </c>
      <c r="S3938" t="s">
        <v>8344</v>
      </c>
      <c r="T3938" t="str">
        <f t="shared" si="61"/>
        <v>RWAM3937</v>
      </c>
    </row>
    <row r="3939" spans="1:20" x14ac:dyDescent="0.15">
      <c r="A3939" t="s">
        <v>8352</v>
      </c>
      <c r="B3939" t="s">
        <v>13</v>
      </c>
      <c r="C3939" t="s">
        <v>129</v>
      </c>
      <c r="D3939" t="s">
        <v>3335</v>
      </c>
      <c r="E3939" t="s">
        <v>3436</v>
      </c>
      <c r="F3939" t="s">
        <v>3436</v>
      </c>
      <c r="G3939" t="s">
        <v>3437</v>
      </c>
      <c r="I3939">
        <v>0.21828049999999999</v>
      </c>
      <c r="J3939">
        <v>6705968</v>
      </c>
      <c r="K3939">
        <v>5.1856755999999997</v>
      </c>
      <c r="L3939">
        <v>77.69</v>
      </c>
      <c r="M3939">
        <v>9.0269999999999992</v>
      </c>
      <c r="N3939">
        <v>0.56100000000000005</v>
      </c>
      <c r="O3939">
        <v>7278</v>
      </c>
      <c r="P3939" t="s">
        <v>8343</v>
      </c>
      <c r="Q3939" t="s">
        <v>3438</v>
      </c>
      <c r="R3939" t="s">
        <v>8343</v>
      </c>
      <c r="S3939" t="s">
        <v>8344</v>
      </c>
      <c r="T3939" t="str">
        <f t="shared" si="61"/>
        <v>RWAM3938</v>
      </c>
    </row>
    <row r="3940" spans="1:20" x14ac:dyDescent="0.15">
      <c r="A3940" t="s">
        <v>8353</v>
      </c>
      <c r="B3940" t="s">
        <v>13</v>
      </c>
      <c r="C3940" t="s">
        <v>63</v>
      </c>
      <c r="D3940" t="s">
        <v>64</v>
      </c>
      <c r="E3940" t="s">
        <v>186</v>
      </c>
      <c r="F3940" t="s">
        <v>187</v>
      </c>
      <c r="G3940" t="s">
        <v>1875</v>
      </c>
      <c r="I3940">
        <v>0.1392275</v>
      </c>
      <c r="J3940">
        <v>2894779</v>
      </c>
      <c r="K3940">
        <v>3.3316588</v>
      </c>
      <c r="L3940">
        <v>99.85</v>
      </c>
      <c r="M3940">
        <v>0.86199999999999999</v>
      </c>
      <c r="N3940">
        <v>0.44500000000000001</v>
      </c>
      <c r="O3940">
        <v>38016</v>
      </c>
      <c r="P3940" t="s">
        <v>8343</v>
      </c>
      <c r="Q3940" t="s">
        <v>1876</v>
      </c>
      <c r="R3940" t="s">
        <v>8343</v>
      </c>
      <c r="S3940" t="s">
        <v>8344</v>
      </c>
      <c r="T3940" t="str">
        <f t="shared" si="61"/>
        <v>RWAM3939</v>
      </c>
    </row>
    <row r="3941" spans="1:20" x14ac:dyDescent="0.15">
      <c r="A3941" t="s">
        <v>8354</v>
      </c>
      <c r="B3941" t="s">
        <v>13</v>
      </c>
      <c r="C3941" t="s">
        <v>129</v>
      </c>
      <c r="D3941" t="s">
        <v>587</v>
      </c>
      <c r="E3941" t="s">
        <v>1850</v>
      </c>
      <c r="F3941" t="s">
        <v>2931</v>
      </c>
      <c r="G3941" t="s">
        <v>2931</v>
      </c>
      <c r="I3941">
        <v>0.21393809</v>
      </c>
      <c r="J3941">
        <v>4454106</v>
      </c>
      <c r="K3941">
        <v>5.5712830000000002</v>
      </c>
      <c r="L3941">
        <v>95.29</v>
      </c>
      <c r="M3941">
        <v>1.923</v>
      </c>
      <c r="N3941">
        <v>0.66900000000000004</v>
      </c>
      <c r="O3941">
        <v>44975</v>
      </c>
      <c r="P3941" t="s">
        <v>8343</v>
      </c>
      <c r="Q3941" t="s">
        <v>2932</v>
      </c>
      <c r="R3941" t="s">
        <v>8343</v>
      </c>
      <c r="S3941" t="s">
        <v>8344</v>
      </c>
      <c r="T3941" t="str">
        <f t="shared" si="61"/>
        <v>RWAM3940</v>
      </c>
    </row>
    <row r="3942" spans="1:20" x14ac:dyDescent="0.15">
      <c r="A3942" t="s">
        <v>8355</v>
      </c>
      <c r="B3942" t="s">
        <v>13</v>
      </c>
      <c r="C3942" t="s">
        <v>129</v>
      </c>
      <c r="D3942" t="s">
        <v>3335</v>
      </c>
      <c r="E3942" t="s">
        <v>3436</v>
      </c>
      <c r="F3942" t="s">
        <v>3436</v>
      </c>
      <c r="G3942" t="s">
        <v>3437</v>
      </c>
      <c r="I3942">
        <v>0.89663519999999997</v>
      </c>
      <c r="J3942">
        <v>7052222</v>
      </c>
      <c r="K3942">
        <v>43.686912999999997</v>
      </c>
      <c r="L3942">
        <v>97.43</v>
      </c>
      <c r="M3942">
        <v>4.2729999999999997</v>
      </c>
      <c r="N3942">
        <v>0.55000000000000004</v>
      </c>
      <c r="O3942">
        <v>32339</v>
      </c>
      <c r="P3942" t="s">
        <v>8343</v>
      </c>
      <c r="Q3942" t="s">
        <v>3438</v>
      </c>
      <c r="R3942" t="s">
        <v>8343</v>
      </c>
      <c r="S3942" t="s">
        <v>8344</v>
      </c>
      <c r="T3942" t="str">
        <f t="shared" si="61"/>
        <v>RWAM3941</v>
      </c>
    </row>
    <row r="3943" spans="1:20" x14ac:dyDescent="0.15">
      <c r="A3943" t="s">
        <v>8356</v>
      </c>
      <c r="B3943" t="s">
        <v>13</v>
      </c>
      <c r="C3943" t="s">
        <v>526</v>
      </c>
      <c r="D3943" t="s">
        <v>527</v>
      </c>
      <c r="E3943" t="s">
        <v>545</v>
      </c>
      <c r="F3943" t="s">
        <v>546</v>
      </c>
      <c r="G3943" t="s">
        <v>3453</v>
      </c>
      <c r="I3943">
        <v>0.41214499999999998</v>
      </c>
      <c r="J3943">
        <v>3184778</v>
      </c>
      <c r="K3943">
        <v>10.746335999999999</v>
      </c>
      <c r="L3943">
        <v>59.56</v>
      </c>
      <c r="M3943">
        <v>3.3959999999999999</v>
      </c>
      <c r="N3943">
        <v>0.69599999999999995</v>
      </c>
      <c r="O3943">
        <v>2858</v>
      </c>
      <c r="P3943" t="s">
        <v>8343</v>
      </c>
      <c r="Q3943" t="s">
        <v>3454</v>
      </c>
      <c r="R3943" t="s">
        <v>8343</v>
      </c>
      <c r="S3943" t="s">
        <v>8344</v>
      </c>
      <c r="T3943" t="str">
        <f t="shared" si="61"/>
        <v>RWAM3942</v>
      </c>
    </row>
    <row r="3944" spans="1:20" x14ac:dyDescent="0.15">
      <c r="A3944" t="s">
        <v>8357</v>
      </c>
      <c r="B3944" t="s">
        <v>13</v>
      </c>
      <c r="C3944" t="s">
        <v>129</v>
      </c>
      <c r="D3944" t="s">
        <v>214</v>
      </c>
      <c r="E3944" t="s">
        <v>663</v>
      </c>
      <c r="F3944" t="s">
        <v>664</v>
      </c>
      <c r="I3944">
        <v>0.17936051</v>
      </c>
      <c r="J3944">
        <v>2930407</v>
      </c>
      <c r="K3944">
        <v>4.9729036999999998</v>
      </c>
      <c r="L3944">
        <v>80.27</v>
      </c>
      <c r="M3944">
        <v>5.4050000000000002</v>
      </c>
      <c r="N3944">
        <v>0.68400000000000005</v>
      </c>
      <c r="O3944">
        <v>10683</v>
      </c>
      <c r="P3944" t="s">
        <v>8343</v>
      </c>
      <c r="Q3944" t="s">
        <v>665</v>
      </c>
      <c r="R3944" t="s">
        <v>8343</v>
      </c>
      <c r="S3944" t="s">
        <v>8344</v>
      </c>
      <c r="T3944" t="str">
        <f t="shared" si="61"/>
        <v>RWAM3943</v>
      </c>
    </row>
    <row r="3945" spans="1:20" x14ac:dyDescent="0.15">
      <c r="A3945" t="s">
        <v>8358</v>
      </c>
      <c r="B3945" t="s">
        <v>13</v>
      </c>
      <c r="C3945" t="s">
        <v>27</v>
      </c>
      <c r="D3945" t="s">
        <v>322</v>
      </c>
      <c r="E3945" t="s">
        <v>322</v>
      </c>
      <c r="F3945" t="s">
        <v>323</v>
      </c>
      <c r="G3945" t="s">
        <v>323</v>
      </c>
      <c r="I3945">
        <v>9.3391514999999994E-2</v>
      </c>
      <c r="J3945">
        <v>3402798</v>
      </c>
      <c r="K3945">
        <v>2.4109503999999999</v>
      </c>
      <c r="L3945">
        <v>79.87</v>
      </c>
      <c r="M3945">
        <v>2.3650000000000002</v>
      </c>
      <c r="N3945">
        <v>0.48099999999999998</v>
      </c>
      <c r="O3945">
        <v>7011</v>
      </c>
      <c r="P3945" t="s">
        <v>8343</v>
      </c>
      <c r="Q3945" t="s">
        <v>324</v>
      </c>
      <c r="R3945" t="s">
        <v>8343</v>
      </c>
      <c r="S3945" t="s">
        <v>8344</v>
      </c>
      <c r="T3945" t="str">
        <f t="shared" si="61"/>
        <v>RWAM3944</v>
      </c>
    </row>
    <row r="3946" spans="1:20" x14ac:dyDescent="0.15">
      <c r="A3946" t="s">
        <v>8359</v>
      </c>
      <c r="B3946" t="s">
        <v>13</v>
      </c>
      <c r="C3946" t="s">
        <v>14</v>
      </c>
      <c r="D3946" t="s">
        <v>165</v>
      </c>
      <c r="E3946" t="s">
        <v>165</v>
      </c>
      <c r="F3946" t="s">
        <v>165</v>
      </c>
      <c r="G3946" t="s">
        <v>166</v>
      </c>
      <c r="I3946">
        <v>0.23200296000000001</v>
      </c>
      <c r="J3946">
        <v>2340333</v>
      </c>
      <c r="K3946">
        <v>5.6931159999999998</v>
      </c>
      <c r="L3946">
        <v>66.61</v>
      </c>
      <c r="M3946">
        <v>1.8180000000000001</v>
      </c>
      <c r="N3946">
        <v>0.56200000000000006</v>
      </c>
      <c r="O3946">
        <v>75688</v>
      </c>
      <c r="P3946" t="s">
        <v>8343</v>
      </c>
      <c r="Q3946" t="s">
        <v>167</v>
      </c>
      <c r="R3946" t="s">
        <v>8343</v>
      </c>
      <c r="S3946" t="s">
        <v>8344</v>
      </c>
      <c r="T3946" t="str">
        <f t="shared" si="61"/>
        <v>RWAM3945</v>
      </c>
    </row>
    <row r="3947" spans="1:20" x14ac:dyDescent="0.15">
      <c r="A3947" t="s">
        <v>8360</v>
      </c>
      <c r="B3947" t="s">
        <v>13</v>
      </c>
      <c r="C3947" t="s">
        <v>14</v>
      </c>
      <c r="D3947" t="s">
        <v>15</v>
      </c>
      <c r="E3947" t="s">
        <v>16</v>
      </c>
      <c r="F3947" t="s">
        <v>53</v>
      </c>
      <c r="G3947" t="s">
        <v>3375</v>
      </c>
      <c r="I3947">
        <v>0.10075460999999999</v>
      </c>
      <c r="J3947">
        <v>2526643</v>
      </c>
      <c r="K3947">
        <v>24.375430999999999</v>
      </c>
      <c r="L3947">
        <v>77.58</v>
      </c>
      <c r="M3947">
        <v>3.5459999999999998</v>
      </c>
      <c r="N3947">
        <v>0.50600000000000001</v>
      </c>
      <c r="O3947">
        <v>6445</v>
      </c>
      <c r="P3947" t="s">
        <v>8343</v>
      </c>
      <c r="Q3947" t="s">
        <v>3376</v>
      </c>
      <c r="R3947" t="s">
        <v>8343</v>
      </c>
      <c r="S3947" t="s">
        <v>8344</v>
      </c>
      <c r="T3947" t="str">
        <f t="shared" si="61"/>
        <v>RWAM3946</v>
      </c>
    </row>
    <row r="3948" spans="1:20" x14ac:dyDescent="0.15">
      <c r="A3948" t="s">
        <v>8361</v>
      </c>
      <c r="B3948" t="s">
        <v>13</v>
      </c>
      <c r="C3948" t="s">
        <v>63</v>
      </c>
      <c r="D3948" t="s">
        <v>521</v>
      </c>
      <c r="E3948" t="s">
        <v>522</v>
      </c>
      <c r="F3948" t="s">
        <v>557</v>
      </c>
      <c r="G3948" t="s">
        <v>2674</v>
      </c>
      <c r="I3948">
        <v>0.21344753</v>
      </c>
      <c r="J3948">
        <v>1799562</v>
      </c>
      <c r="K3948">
        <v>5.5068665000000001</v>
      </c>
      <c r="L3948">
        <v>84.04</v>
      </c>
      <c r="M3948">
        <v>2.496</v>
      </c>
      <c r="N3948">
        <v>0.64</v>
      </c>
      <c r="O3948">
        <v>9389</v>
      </c>
      <c r="P3948" t="s">
        <v>8343</v>
      </c>
      <c r="Q3948" t="s">
        <v>2675</v>
      </c>
      <c r="R3948" t="s">
        <v>8343</v>
      </c>
      <c r="S3948" t="s">
        <v>8344</v>
      </c>
      <c r="T3948" t="str">
        <f t="shared" si="61"/>
        <v>RWAM3947</v>
      </c>
    </row>
    <row r="3949" spans="1:20" x14ac:dyDescent="0.15">
      <c r="A3949" t="s">
        <v>8362</v>
      </c>
      <c r="B3949" t="s">
        <v>13</v>
      </c>
      <c r="C3949" t="s">
        <v>658</v>
      </c>
      <c r="D3949" t="s">
        <v>659</v>
      </c>
      <c r="E3949" t="s">
        <v>660</v>
      </c>
      <c r="F3949" t="s">
        <v>660</v>
      </c>
      <c r="G3949" t="s">
        <v>660</v>
      </c>
      <c r="I3949">
        <v>0.14053328000000001</v>
      </c>
      <c r="J3949">
        <v>2114316</v>
      </c>
      <c r="K3949">
        <v>3.8785354999999999</v>
      </c>
      <c r="L3949">
        <v>53.44</v>
      </c>
      <c r="M3949">
        <v>0</v>
      </c>
      <c r="N3949">
        <v>0.69299999999999995</v>
      </c>
      <c r="O3949">
        <v>10806</v>
      </c>
      <c r="P3949" t="s">
        <v>8343</v>
      </c>
      <c r="Q3949" t="s">
        <v>661</v>
      </c>
      <c r="R3949" t="s">
        <v>8343</v>
      </c>
      <c r="S3949" t="s">
        <v>8344</v>
      </c>
      <c r="T3949" t="str">
        <f t="shared" si="61"/>
        <v>RWAM3948</v>
      </c>
    </row>
    <row r="3950" spans="1:20" x14ac:dyDescent="0.15">
      <c r="A3950" t="s">
        <v>8363</v>
      </c>
      <c r="B3950" t="s">
        <v>13</v>
      </c>
      <c r="C3950" t="s">
        <v>14</v>
      </c>
      <c r="D3950" t="s">
        <v>165</v>
      </c>
      <c r="E3950" t="s">
        <v>165</v>
      </c>
      <c r="F3950" t="s">
        <v>165</v>
      </c>
      <c r="I3950">
        <v>0.11832698</v>
      </c>
      <c r="J3950">
        <v>1361806</v>
      </c>
      <c r="K3950">
        <v>16.838653999999998</v>
      </c>
      <c r="L3950">
        <v>51.59</v>
      </c>
      <c r="M3950">
        <v>5.984</v>
      </c>
      <c r="N3950">
        <v>0.55300000000000005</v>
      </c>
      <c r="O3950">
        <v>11690</v>
      </c>
      <c r="P3950" t="s">
        <v>8343</v>
      </c>
      <c r="Q3950" t="s">
        <v>828</v>
      </c>
      <c r="R3950" t="s">
        <v>8343</v>
      </c>
      <c r="S3950" t="s">
        <v>8344</v>
      </c>
      <c r="T3950" t="str">
        <f t="shared" si="61"/>
        <v>RWAM3949</v>
      </c>
    </row>
    <row r="3951" spans="1:20" x14ac:dyDescent="0.15">
      <c r="A3951" t="s">
        <v>8364</v>
      </c>
      <c r="B3951" t="s">
        <v>13</v>
      </c>
      <c r="C3951" t="s">
        <v>129</v>
      </c>
      <c r="D3951" t="s">
        <v>3335</v>
      </c>
      <c r="E3951" t="s">
        <v>3336</v>
      </c>
      <c r="F3951" t="s">
        <v>3337</v>
      </c>
      <c r="G3951" t="s">
        <v>3393</v>
      </c>
      <c r="I3951">
        <v>0.19463356000000001</v>
      </c>
      <c r="J3951">
        <v>5790324</v>
      </c>
      <c r="K3951">
        <v>4.6040910000000004</v>
      </c>
      <c r="L3951">
        <v>95.67</v>
      </c>
      <c r="M3951">
        <v>6.41</v>
      </c>
      <c r="N3951">
        <v>0.54900000000000004</v>
      </c>
      <c r="O3951">
        <v>37230</v>
      </c>
      <c r="P3951" t="s">
        <v>8343</v>
      </c>
      <c r="Q3951" t="s">
        <v>3394</v>
      </c>
      <c r="R3951" t="s">
        <v>8343</v>
      </c>
      <c r="S3951" t="s">
        <v>8344</v>
      </c>
      <c r="T3951" t="str">
        <f t="shared" si="61"/>
        <v>RWAM3950</v>
      </c>
    </row>
    <row r="3952" spans="1:20" x14ac:dyDescent="0.15">
      <c r="A3952" t="s">
        <v>8365</v>
      </c>
      <c r="B3952" t="s">
        <v>13</v>
      </c>
      <c r="C3952" t="s">
        <v>22</v>
      </c>
      <c r="D3952" t="s">
        <v>23</v>
      </c>
      <c r="E3952" t="s">
        <v>23</v>
      </c>
      <c r="F3952" t="s">
        <v>23</v>
      </c>
      <c r="G3952" t="s">
        <v>7971</v>
      </c>
      <c r="I3952">
        <v>0.16130252</v>
      </c>
      <c r="J3952">
        <v>2605768</v>
      </c>
      <c r="K3952">
        <v>4.2466480000000004</v>
      </c>
      <c r="L3952">
        <v>81.89</v>
      </c>
      <c r="M3952">
        <v>8.6199999999999992</v>
      </c>
      <c r="N3952">
        <v>0.65100000000000002</v>
      </c>
      <c r="O3952">
        <v>21601</v>
      </c>
      <c r="P3952" t="s">
        <v>8343</v>
      </c>
      <c r="Q3952" t="s">
        <v>7972</v>
      </c>
      <c r="R3952" t="s">
        <v>8343</v>
      </c>
      <c r="S3952" t="s">
        <v>8344</v>
      </c>
      <c r="T3952" t="str">
        <f t="shared" si="61"/>
        <v>RWAM3951</v>
      </c>
    </row>
    <row r="3953" spans="1:20" x14ac:dyDescent="0.15">
      <c r="A3953" t="s">
        <v>8366</v>
      </c>
      <c r="B3953" t="s">
        <v>13</v>
      </c>
      <c r="C3953" t="s">
        <v>14</v>
      </c>
      <c r="D3953" t="s">
        <v>15</v>
      </c>
      <c r="E3953" t="s">
        <v>16</v>
      </c>
      <c r="F3953" t="s">
        <v>53</v>
      </c>
      <c r="G3953" t="s">
        <v>3375</v>
      </c>
      <c r="H3953" t="s">
        <v>8367</v>
      </c>
      <c r="I3953">
        <v>0.18656257000000001</v>
      </c>
      <c r="J3953">
        <v>3077682</v>
      </c>
      <c r="K3953">
        <v>4.3879479999999997</v>
      </c>
      <c r="L3953">
        <v>97.27</v>
      </c>
      <c r="M3953">
        <v>3.9689999999999999</v>
      </c>
      <c r="N3953">
        <v>0.48799999999999999</v>
      </c>
      <c r="O3953">
        <v>25010</v>
      </c>
      <c r="P3953" t="s">
        <v>8343</v>
      </c>
      <c r="Q3953" t="s">
        <v>8368</v>
      </c>
      <c r="R3953" t="s">
        <v>8343</v>
      </c>
      <c r="S3953" t="s">
        <v>8344</v>
      </c>
      <c r="T3953" t="str">
        <f t="shared" si="61"/>
        <v>RWAM3952</v>
      </c>
    </row>
    <row r="3954" spans="1:20" x14ac:dyDescent="0.15">
      <c r="A3954" t="s">
        <v>8369</v>
      </c>
      <c r="B3954" t="s">
        <v>13</v>
      </c>
      <c r="C3954" t="s">
        <v>14</v>
      </c>
      <c r="D3954" t="s">
        <v>114</v>
      </c>
      <c r="E3954" t="s">
        <v>115</v>
      </c>
      <c r="F3954" t="s">
        <v>116</v>
      </c>
      <c r="G3954" t="s">
        <v>576</v>
      </c>
      <c r="I3954">
        <v>0.17836745000000001</v>
      </c>
      <c r="J3954">
        <v>2956001</v>
      </c>
      <c r="K3954">
        <v>4.2967196000000003</v>
      </c>
      <c r="L3954">
        <v>80.39</v>
      </c>
      <c r="M3954">
        <v>5.4539999999999997</v>
      </c>
      <c r="N3954">
        <v>0.56799999999999995</v>
      </c>
      <c r="O3954">
        <v>15363</v>
      </c>
      <c r="P3954" t="s">
        <v>8343</v>
      </c>
      <c r="Q3954" t="s">
        <v>577</v>
      </c>
      <c r="R3954" t="s">
        <v>8343</v>
      </c>
      <c r="S3954" t="s">
        <v>8344</v>
      </c>
      <c r="T3954" t="str">
        <f t="shared" si="61"/>
        <v>RWAM3953</v>
      </c>
    </row>
    <row r="3955" spans="1:20" x14ac:dyDescent="0.15">
      <c r="A3955" t="s">
        <v>8370</v>
      </c>
      <c r="B3955" t="s">
        <v>13</v>
      </c>
      <c r="C3955" t="s">
        <v>129</v>
      </c>
      <c r="D3955" t="s">
        <v>3335</v>
      </c>
      <c r="E3955" t="s">
        <v>3336</v>
      </c>
      <c r="F3955" t="s">
        <v>3337</v>
      </c>
      <c r="G3955" t="s">
        <v>7107</v>
      </c>
      <c r="I3955">
        <v>0.12146559</v>
      </c>
      <c r="J3955">
        <v>4760645</v>
      </c>
      <c r="K3955">
        <v>2.9913642</v>
      </c>
      <c r="L3955">
        <v>89.41</v>
      </c>
      <c r="M3955">
        <v>3.5129999999999999</v>
      </c>
      <c r="N3955">
        <v>0.56000000000000005</v>
      </c>
      <c r="O3955">
        <v>16848</v>
      </c>
      <c r="P3955" t="s">
        <v>8343</v>
      </c>
      <c r="Q3955" t="s">
        <v>7108</v>
      </c>
      <c r="R3955" t="s">
        <v>8343</v>
      </c>
      <c r="S3955" t="s">
        <v>8344</v>
      </c>
      <c r="T3955" t="str">
        <f t="shared" si="61"/>
        <v>RWAM3954</v>
      </c>
    </row>
    <row r="3956" spans="1:20" x14ac:dyDescent="0.15">
      <c r="A3956" t="s">
        <v>8371</v>
      </c>
      <c r="B3956" t="s">
        <v>13</v>
      </c>
      <c r="C3956" t="s">
        <v>107</v>
      </c>
      <c r="D3956" t="s">
        <v>108</v>
      </c>
      <c r="E3956" t="s">
        <v>2206</v>
      </c>
      <c r="F3956" t="s">
        <v>2206</v>
      </c>
      <c r="G3956" t="s">
        <v>8372</v>
      </c>
      <c r="I3956">
        <v>0.19897154</v>
      </c>
      <c r="J3956">
        <v>3499998</v>
      </c>
      <c r="K3956">
        <v>4.7299476</v>
      </c>
      <c r="L3956">
        <v>67.78</v>
      </c>
      <c r="M3956">
        <v>1.35</v>
      </c>
      <c r="N3956">
        <v>0.56799999999999995</v>
      </c>
      <c r="O3956">
        <v>7417</v>
      </c>
      <c r="P3956" t="s">
        <v>8343</v>
      </c>
      <c r="Q3956" t="s">
        <v>8373</v>
      </c>
      <c r="R3956" t="s">
        <v>8343</v>
      </c>
      <c r="S3956" t="s">
        <v>8344</v>
      </c>
      <c r="T3956" t="str">
        <f t="shared" si="61"/>
        <v>RWAM3955</v>
      </c>
    </row>
    <row r="3957" spans="1:20" x14ac:dyDescent="0.15">
      <c r="A3957" t="s">
        <v>8374</v>
      </c>
      <c r="B3957" t="s">
        <v>13</v>
      </c>
      <c r="C3957" t="s">
        <v>14</v>
      </c>
      <c r="D3957" t="s">
        <v>165</v>
      </c>
      <c r="E3957" t="s">
        <v>963</v>
      </c>
      <c r="F3957" t="s">
        <v>963</v>
      </c>
      <c r="I3957">
        <v>0.22757764</v>
      </c>
      <c r="J3957">
        <v>2632450</v>
      </c>
      <c r="K3957">
        <v>5.6487483999999997</v>
      </c>
      <c r="L3957">
        <v>95.45</v>
      </c>
      <c r="M3957">
        <v>3.6360000000000001</v>
      </c>
      <c r="N3957">
        <v>0.60299999999999998</v>
      </c>
      <c r="O3957">
        <v>24087</v>
      </c>
      <c r="P3957" t="s">
        <v>8343</v>
      </c>
      <c r="Q3957" t="s">
        <v>964</v>
      </c>
      <c r="R3957" t="s">
        <v>8343</v>
      </c>
      <c r="S3957" t="s">
        <v>8344</v>
      </c>
      <c r="T3957" t="str">
        <f t="shared" si="61"/>
        <v>RWAM3956</v>
      </c>
    </row>
    <row r="3958" spans="1:20" x14ac:dyDescent="0.15">
      <c r="A3958" t="s">
        <v>8375</v>
      </c>
      <c r="B3958" t="s">
        <v>13</v>
      </c>
      <c r="C3958" t="s">
        <v>27</v>
      </c>
      <c r="D3958" t="s">
        <v>6877</v>
      </c>
      <c r="E3958" t="s">
        <v>6878</v>
      </c>
      <c r="F3958" t="s">
        <v>6879</v>
      </c>
      <c r="I3958">
        <v>6.2195755999999998E-2</v>
      </c>
      <c r="J3958">
        <v>1538859</v>
      </c>
      <c r="K3958">
        <v>17.484629000000002</v>
      </c>
      <c r="L3958">
        <v>55.27</v>
      </c>
      <c r="M3958">
        <v>8.5060000000000002</v>
      </c>
      <c r="N3958">
        <v>0.60299999999999998</v>
      </c>
      <c r="O3958">
        <v>1381</v>
      </c>
      <c r="P3958" t="s">
        <v>8343</v>
      </c>
      <c r="Q3958" t="s">
        <v>8376</v>
      </c>
      <c r="R3958" t="s">
        <v>8343</v>
      </c>
      <c r="S3958" t="s">
        <v>8344</v>
      </c>
      <c r="T3958" t="str">
        <f t="shared" si="61"/>
        <v>RWAM3957</v>
      </c>
    </row>
    <row r="3959" spans="1:20" x14ac:dyDescent="0.15">
      <c r="A3959" t="s">
        <v>8377</v>
      </c>
      <c r="B3959" t="s">
        <v>13</v>
      </c>
      <c r="C3959" t="s">
        <v>129</v>
      </c>
      <c r="D3959" t="s">
        <v>684</v>
      </c>
      <c r="E3959" t="s">
        <v>2927</v>
      </c>
      <c r="F3959" t="s">
        <v>2928</v>
      </c>
      <c r="I3959">
        <v>0.16441259</v>
      </c>
      <c r="J3959">
        <v>6121007</v>
      </c>
      <c r="K3959">
        <v>4.3564660000000002</v>
      </c>
      <c r="L3959">
        <v>68.73</v>
      </c>
      <c r="M3959">
        <v>3.581</v>
      </c>
      <c r="N3959">
        <v>0.66200000000000003</v>
      </c>
      <c r="O3959">
        <v>11745</v>
      </c>
      <c r="P3959" t="s">
        <v>8343</v>
      </c>
      <c r="Q3959" t="s">
        <v>2929</v>
      </c>
      <c r="R3959" t="s">
        <v>8343</v>
      </c>
      <c r="S3959" t="s">
        <v>8344</v>
      </c>
      <c r="T3959" t="str">
        <f t="shared" si="61"/>
        <v>RWAM3958</v>
      </c>
    </row>
    <row r="3960" spans="1:20" x14ac:dyDescent="0.15">
      <c r="A3960" t="s">
        <v>8378</v>
      </c>
      <c r="B3960" t="s">
        <v>13</v>
      </c>
      <c r="C3960" t="s">
        <v>757</v>
      </c>
      <c r="D3960" t="s">
        <v>758</v>
      </c>
      <c r="E3960" t="s">
        <v>825</v>
      </c>
      <c r="F3960" t="s">
        <v>825</v>
      </c>
      <c r="G3960" t="s">
        <v>960</v>
      </c>
      <c r="I3960">
        <v>0.20655050999999999</v>
      </c>
      <c r="J3960">
        <v>4982236</v>
      </c>
      <c r="K3960">
        <v>12.611174</v>
      </c>
      <c r="L3960">
        <v>77.14</v>
      </c>
      <c r="M3960">
        <v>2.903</v>
      </c>
      <c r="N3960">
        <v>0.57299999999999995</v>
      </c>
      <c r="O3960">
        <v>15170</v>
      </c>
      <c r="P3960" t="s">
        <v>8343</v>
      </c>
      <c r="Q3960" t="s">
        <v>961</v>
      </c>
      <c r="R3960" t="s">
        <v>8343</v>
      </c>
      <c r="S3960" t="s">
        <v>8344</v>
      </c>
      <c r="T3960" t="str">
        <f t="shared" si="61"/>
        <v>RWAM3959</v>
      </c>
    </row>
    <row r="3961" spans="1:20" x14ac:dyDescent="0.15">
      <c r="A3961" t="s">
        <v>8379</v>
      </c>
      <c r="B3961" t="s">
        <v>13</v>
      </c>
      <c r="C3961" t="s">
        <v>242</v>
      </c>
      <c r="D3961" t="s">
        <v>243</v>
      </c>
      <c r="E3961" t="s">
        <v>244</v>
      </c>
      <c r="F3961" t="s">
        <v>245</v>
      </c>
      <c r="G3961" t="s">
        <v>3357</v>
      </c>
      <c r="I3961">
        <v>0.10148772</v>
      </c>
      <c r="J3961">
        <v>2061479</v>
      </c>
      <c r="K3961">
        <v>2.9615689999999999</v>
      </c>
      <c r="L3961">
        <v>51.7</v>
      </c>
      <c r="M3961">
        <v>5.1280000000000001</v>
      </c>
      <c r="N3961">
        <v>0.66400000000000003</v>
      </c>
      <c r="O3961">
        <v>6857</v>
      </c>
      <c r="P3961" t="s">
        <v>8343</v>
      </c>
      <c r="Q3961" t="s">
        <v>3358</v>
      </c>
      <c r="R3961" t="s">
        <v>8343</v>
      </c>
      <c r="S3961" t="s">
        <v>8344</v>
      </c>
      <c r="T3961" t="str">
        <f t="shared" si="61"/>
        <v>RWAM3960</v>
      </c>
    </row>
    <row r="3962" spans="1:20" x14ac:dyDescent="0.15">
      <c r="A3962" t="s">
        <v>8380</v>
      </c>
      <c r="B3962" t="s">
        <v>13</v>
      </c>
      <c r="C3962" t="s">
        <v>63</v>
      </c>
      <c r="D3962" t="s">
        <v>521</v>
      </c>
      <c r="E3962" t="s">
        <v>766</v>
      </c>
      <c r="F3962" t="s">
        <v>767</v>
      </c>
      <c r="G3962" t="s">
        <v>768</v>
      </c>
      <c r="I3962">
        <v>0.20116851999999999</v>
      </c>
      <c r="J3962">
        <v>2854959</v>
      </c>
      <c r="K3962">
        <v>5.2301359999999999</v>
      </c>
      <c r="L3962">
        <v>77.849999999999994</v>
      </c>
      <c r="M3962">
        <v>1.2649999999999999</v>
      </c>
      <c r="N3962">
        <v>0.60499999999999998</v>
      </c>
      <c r="O3962">
        <v>34264</v>
      </c>
      <c r="P3962" t="s">
        <v>8343</v>
      </c>
      <c r="Q3962" t="s">
        <v>769</v>
      </c>
      <c r="R3962" t="s">
        <v>8343</v>
      </c>
      <c r="S3962" t="s">
        <v>8344</v>
      </c>
      <c r="T3962" t="str">
        <f t="shared" si="61"/>
        <v>RWAM3961</v>
      </c>
    </row>
    <row r="3963" spans="1:20" x14ac:dyDescent="0.15">
      <c r="A3963" t="s">
        <v>8381</v>
      </c>
      <c r="B3963" t="s">
        <v>13</v>
      </c>
      <c r="C3963" t="s">
        <v>63</v>
      </c>
      <c r="D3963" t="s">
        <v>64</v>
      </c>
      <c r="E3963" t="s">
        <v>186</v>
      </c>
      <c r="F3963" t="s">
        <v>1214</v>
      </c>
      <c r="G3963" t="s">
        <v>1431</v>
      </c>
      <c r="I3963">
        <v>8.8432974999999997E-2</v>
      </c>
      <c r="J3963">
        <v>3395991</v>
      </c>
      <c r="K3963">
        <v>2.4842417000000001</v>
      </c>
      <c r="L3963">
        <v>67.89</v>
      </c>
      <c r="M3963">
        <v>2.1339999999999999</v>
      </c>
      <c r="N3963">
        <v>0.63500000000000001</v>
      </c>
      <c r="O3963">
        <v>4646</v>
      </c>
      <c r="P3963" t="s">
        <v>8343</v>
      </c>
      <c r="Q3963" t="s">
        <v>6103</v>
      </c>
      <c r="R3963" t="s">
        <v>8343</v>
      </c>
      <c r="S3963" t="s">
        <v>8344</v>
      </c>
      <c r="T3963" t="str">
        <f t="shared" si="61"/>
        <v>RWAM3962</v>
      </c>
    </row>
    <row r="3964" spans="1:20" x14ac:dyDescent="0.15">
      <c r="A3964" t="s">
        <v>8382</v>
      </c>
      <c r="B3964" t="s">
        <v>13</v>
      </c>
      <c r="C3964" t="s">
        <v>129</v>
      </c>
      <c r="D3964" t="s">
        <v>3335</v>
      </c>
      <c r="E3964" t="s">
        <v>3336</v>
      </c>
      <c r="F3964" t="s">
        <v>3337</v>
      </c>
      <c r="G3964" t="s">
        <v>7107</v>
      </c>
      <c r="I3964">
        <v>8.4080210000000002E-2</v>
      </c>
      <c r="J3964">
        <v>2686782</v>
      </c>
      <c r="K3964">
        <v>2.0341475</v>
      </c>
      <c r="L3964">
        <v>62.31</v>
      </c>
      <c r="M3964">
        <v>4.9850000000000003</v>
      </c>
      <c r="N3964">
        <v>0.54100000000000004</v>
      </c>
      <c r="O3964">
        <v>3143</v>
      </c>
      <c r="P3964" t="s">
        <v>8343</v>
      </c>
      <c r="Q3964" t="s">
        <v>7108</v>
      </c>
      <c r="R3964" t="s">
        <v>8343</v>
      </c>
      <c r="S3964" t="s">
        <v>8344</v>
      </c>
      <c r="T3964" t="str">
        <f t="shared" si="61"/>
        <v>RWAM3963</v>
      </c>
    </row>
    <row r="3965" spans="1:20" x14ac:dyDescent="0.15">
      <c r="A3965" t="s">
        <v>8383</v>
      </c>
      <c r="B3965" t="s">
        <v>13</v>
      </c>
      <c r="C3965" t="s">
        <v>47</v>
      </c>
      <c r="D3965" t="s">
        <v>89</v>
      </c>
      <c r="E3965" t="s">
        <v>90</v>
      </c>
      <c r="F3965" t="s">
        <v>138</v>
      </c>
      <c r="G3965" t="s">
        <v>8384</v>
      </c>
      <c r="I3965">
        <v>0.11499975599999999</v>
      </c>
      <c r="J3965">
        <v>3548299</v>
      </c>
      <c r="K3965">
        <v>3.3650901000000002</v>
      </c>
      <c r="L3965">
        <v>87.29</v>
      </c>
      <c r="M3965">
        <v>4.6959999999999997</v>
      </c>
      <c r="N3965">
        <v>0.36799999999999999</v>
      </c>
      <c r="O3965">
        <v>7960</v>
      </c>
      <c r="P3965" t="s">
        <v>8343</v>
      </c>
      <c r="Q3965" t="s">
        <v>8385</v>
      </c>
      <c r="R3965" t="s">
        <v>8343</v>
      </c>
      <c r="S3965" t="s">
        <v>8344</v>
      </c>
      <c r="T3965" t="str">
        <f t="shared" si="61"/>
        <v>RWAM3964</v>
      </c>
    </row>
    <row r="3966" spans="1:20" x14ac:dyDescent="0.15">
      <c r="A3966" t="s">
        <v>8386</v>
      </c>
      <c r="B3966" t="s">
        <v>13</v>
      </c>
      <c r="C3966" t="s">
        <v>14</v>
      </c>
      <c r="D3966" t="s">
        <v>15</v>
      </c>
      <c r="E3966" t="s">
        <v>16</v>
      </c>
      <c r="F3966" t="s">
        <v>126</v>
      </c>
      <c r="I3966">
        <v>6.0559519999999999E-2</v>
      </c>
      <c r="J3966">
        <v>1161573</v>
      </c>
      <c r="K3966">
        <v>1.6496781</v>
      </c>
      <c r="L3966">
        <v>53.34</v>
      </c>
      <c r="M3966">
        <v>4.28</v>
      </c>
      <c r="N3966">
        <v>0.502</v>
      </c>
      <c r="O3966">
        <v>1430</v>
      </c>
      <c r="P3966" t="s">
        <v>8343</v>
      </c>
      <c r="Q3966" t="s">
        <v>127</v>
      </c>
      <c r="R3966" t="s">
        <v>8343</v>
      </c>
      <c r="S3966" t="s">
        <v>8344</v>
      </c>
      <c r="T3966" t="str">
        <f t="shared" si="61"/>
        <v>RWAM3965</v>
      </c>
    </row>
    <row r="3967" spans="1:20" x14ac:dyDescent="0.15">
      <c r="A3967" t="s">
        <v>8387</v>
      </c>
      <c r="B3967" t="s">
        <v>13</v>
      </c>
      <c r="C3967" t="s">
        <v>242</v>
      </c>
      <c r="D3967" t="s">
        <v>243</v>
      </c>
      <c r="E3967" t="s">
        <v>244</v>
      </c>
      <c r="F3967" t="s">
        <v>245</v>
      </c>
      <c r="G3967" t="s">
        <v>3357</v>
      </c>
      <c r="I3967">
        <v>0.13175690000000001</v>
      </c>
      <c r="J3967">
        <v>3550104</v>
      </c>
      <c r="K3967">
        <v>3.4380829999999998</v>
      </c>
      <c r="L3967">
        <v>72.3</v>
      </c>
      <c r="M3967">
        <v>7.7869999999999999</v>
      </c>
      <c r="N3967">
        <v>0.67500000000000004</v>
      </c>
      <c r="O3967">
        <v>16063</v>
      </c>
      <c r="P3967" t="s">
        <v>8343</v>
      </c>
      <c r="Q3967" t="s">
        <v>3358</v>
      </c>
      <c r="R3967" t="s">
        <v>8343</v>
      </c>
      <c r="S3967" t="s">
        <v>8344</v>
      </c>
      <c r="T3967" t="str">
        <f t="shared" si="61"/>
        <v>RWAM3966</v>
      </c>
    </row>
    <row r="3968" spans="1:20" x14ac:dyDescent="0.15">
      <c r="A3968" t="s">
        <v>8388</v>
      </c>
      <c r="B3968" t="s">
        <v>13</v>
      </c>
      <c r="C3968" t="s">
        <v>47</v>
      </c>
      <c r="D3968" t="s">
        <v>48</v>
      </c>
      <c r="E3968" t="s">
        <v>48</v>
      </c>
      <c r="F3968" t="s">
        <v>49</v>
      </c>
      <c r="G3968" t="s">
        <v>49</v>
      </c>
      <c r="I3968">
        <v>0.13337338000000001</v>
      </c>
      <c r="J3968">
        <v>4853039</v>
      </c>
      <c r="K3968">
        <v>3.5122274999999998</v>
      </c>
      <c r="L3968">
        <v>91.16</v>
      </c>
      <c r="M3968">
        <v>6.976</v>
      </c>
      <c r="N3968">
        <v>0.61599999999999999</v>
      </c>
      <c r="O3968">
        <v>24836</v>
      </c>
      <c r="P3968" t="s">
        <v>8343</v>
      </c>
      <c r="Q3968" t="s">
        <v>3030</v>
      </c>
      <c r="R3968" t="s">
        <v>8343</v>
      </c>
      <c r="S3968" t="s">
        <v>8344</v>
      </c>
      <c r="T3968" t="str">
        <f t="shared" si="61"/>
        <v>RWAM3967</v>
      </c>
    </row>
    <row r="3969" spans="1:20" x14ac:dyDescent="0.15">
      <c r="A3969" t="s">
        <v>8389</v>
      </c>
      <c r="B3969" t="s">
        <v>13</v>
      </c>
      <c r="C3969" t="s">
        <v>63</v>
      </c>
      <c r="D3969" t="s">
        <v>64</v>
      </c>
      <c r="E3969" t="s">
        <v>65</v>
      </c>
      <c r="F3969" t="s">
        <v>123</v>
      </c>
      <c r="G3969" t="s">
        <v>1813</v>
      </c>
      <c r="I3969">
        <v>9.3623410000000004E-2</v>
      </c>
      <c r="J3969">
        <v>3444049</v>
      </c>
      <c r="K3969">
        <v>2.7940062999999999</v>
      </c>
      <c r="L3969">
        <v>80.5</v>
      </c>
      <c r="M3969">
        <v>1.6579999999999999</v>
      </c>
      <c r="N3969">
        <v>0.63800000000000001</v>
      </c>
      <c r="O3969">
        <v>4590</v>
      </c>
      <c r="P3969" t="s">
        <v>8343</v>
      </c>
      <c r="Q3969" t="s">
        <v>1814</v>
      </c>
      <c r="R3969" t="s">
        <v>8343</v>
      </c>
      <c r="S3969" t="s">
        <v>8344</v>
      </c>
      <c r="T3969" t="str">
        <f t="shared" si="61"/>
        <v>RWAM3968</v>
      </c>
    </row>
    <row r="3970" spans="1:20" x14ac:dyDescent="0.15">
      <c r="A3970" t="s">
        <v>8390</v>
      </c>
      <c r="B3970" t="s">
        <v>13</v>
      </c>
      <c r="C3970" t="s">
        <v>129</v>
      </c>
      <c r="D3970" t="s">
        <v>400</v>
      </c>
      <c r="E3970" t="s">
        <v>2165</v>
      </c>
      <c r="F3970" t="s">
        <v>2166</v>
      </c>
      <c r="I3970">
        <v>8.1707539999999995E-2</v>
      </c>
      <c r="J3970">
        <v>2477647</v>
      </c>
      <c r="K3970">
        <v>2.2117295000000001</v>
      </c>
      <c r="L3970">
        <v>61.03</v>
      </c>
      <c r="M3970">
        <v>2.5640000000000001</v>
      </c>
      <c r="N3970">
        <v>0.67100000000000004</v>
      </c>
      <c r="O3970">
        <v>3483</v>
      </c>
      <c r="P3970" t="s">
        <v>8343</v>
      </c>
      <c r="Q3970" t="s">
        <v>2167</v>
      </c>
      <c r="R3970" t="s">
        <v>8343</v>
      </c>
      <c r="S3970" t="s">
        <v>8344</v>
      </c>
      <c r="T3970" t="str">
        <f t="shared" si="61"/>
        <v>RWAM3969</v>
      </c>
    </row>
    <row r="3971" spans="1:20" x14ac:dyDescent="0.15">
      <c r="A3971" t="s">
        <v>8391</v>
      </c>
      <c r="B3971" t="s">
        <v>13</v>
      </c>
      <c r="C3971" t="s">
        <v>129</v>
      </c>
      <c r="D3971" t="s">
        <v>684</v>
      </c>
      <c r="E3971" t="s">
        <v>2927</v>
      </c>
      <c r="F3971" t="s">
        <v>2928</v>
      </c>
      <c r="G3971" t="s">
        <v>8392</v>
      </c>
      <c r="I3971">
        <v>8.9066660000000006E-2</v>
      </c>
      <c r="J3971">
        <v>3730842</v>
      </c>
      <c r="K3971">
        <v>5.7129792999999998</v>
      </c>
      <c r="L3971">
        <v>60.47</v>
      </c>
      <c r="M3971">
        <v>1.7390000000000001</v>
      </c>
      <c r="N3971">
        <v>0.60799999999999998</v>
      </c>
      <c r="O3971">
        <v>10878</v>
      </c>
      <c r="P3971" t="s">
        <v>8393</v>
      </c>
      <c r="Q3971" t="s">
        <v>8394</v>
      </c>
      <c r="R3971" t="s">
        <v>8393</v>
      </c>
      <c r="S3971" t="s">
        <v>8395</v>
      </c>
      <c r="T3971" t="str">
        <f t="shared" ref="T3971:T4034" si="62">"RWAM" &amp; TEXT(ROW(T3970), "0000")</f>
        <v>RWAM3970</v>
      </c>
    </row>
    <row r="3972" spans="1:20" x14ac:dyDescent="0.15">
      <c r="A3972" t="s">
        <v>8396</v>
      </c>
      <c r="B3972" t="s">
        <v>13</v>
      </c>
      <c r="C3972" t="s">
        <v>526</v>
      </c>
      <c r="D3972" t="s">
        <v>527</v>
      </c>
      <c r="E3972" t="s">
        <v>545</v>
      </c>
      <c r="F3972" t="s">
        <v>2703</v>
      </c>
      <c r="G3972" t="s">
        <v>2880</v>
      </c>
      <c r="I3972">
        <v>5.2282769999999999E-2</v>
      </c>
      <c r="J3972">
        <v>1983674</v>
      </c>
      <c r="K3972">
        <v>5.7000419999999998</v>
      </c>
      <c r="L3972">
        <v>57.6</v>
      </c>
      <c r="M3972">
        <v>5.1920000000000002</v>
      </c>
      <c r="N3972">
        <v>0.59899999999999998</v>
      </c>
      <c r="O3972">
        <v>3589</v>
      </c>
      <c r="P3972" t="s">
        <v>8393</v>
      </c>
      <c r="Q3972" t="s">
        <v>2881</v>
      </c>
      <c r="R3972" t="s">
        <v>8393</v>
      </c>
      <c r="S3972" t="s">
        <v>8395</v>
      </c>
      <c r="T3972" t="str">
        <f t="shared" si="62"/>
        <v>RWAM3971</v>
      </c>
    </row>
    <row r="3973" spans="1:20" x14ac:dyDescent="0.15">
      <c r="A3973" t="s">
        <v>8397</v>
      </c>
      <c r="B3973" t="s">
        <v>13</v>
      </c>
      <c r="C3973" t="s">
        <v>129</v>
      </c>
      <c r="D3973" t="s">
        <v>3335</v>
      </c>
      <c r="E3973" t="s">
        <v>3336</v>
      </c>
      <c r="F3973" t="s">
        <v>3337</v>
      </c>
      <c r="G3973" t="s">
        <v>7107</v>
      </c>
      <c r="I3973">
        <v>0.11681108</v>
      </c>
      <c r="J3973">
        <v>4907493</v>
      </c>
      <c r="K3973">
        <v>2.9709553999999998</v>
      </c>
      <c r="L3973">
        <v>93.03</v>
      </c>
      <c r="M3973">
        <v>1.756</v>
      </c>
      <c r="N3973">
        <v>0.55900000000000005</v>
      </c>
      <c r="O3973">
        <v>53494</v>
      </c>
      <c r="P3973" t="s">
        <v>8393</v>
      </c>
      <c r="Q3973" t="s">
        <v>7108</v>
      </c>
      <c r="R3973" t="s">
        <v>8393</v>
      </c>
      <c r="S3973" t="s">
        <v>8395</v>
      </c>
      <c r="T3973" t="str">
        <f t="shared" si="62"/>
        <v>RWAM3972</v>
      </c>
    </row>
    <row r="3974" spans="1:20" x14ac:dyDescent="0.15">
      <c r="A3974" t="s">
        <v>8398</v>
      </c>
      <c r="B3974" t="s">
        <v>13</v>
      </c>
      <c r="C3974" t="s">
        <v>129</v>
      </c>
      <c r="D3974" t="s">
        <v>684</v>
      </c>
      <c r="E3974" t="s">
        <v>2927</v>
      </c>
      <c r="F3974" t="s">
        <v>2928</v>
      </c>
      <c r="G3974" t="s">
        <v>6389</v>
      </c>
      <c r="I3974">
        <v>8.4694290000000005E-2</v>
      </c>
      <c r="J3974">
        <v>6662482</v>
      </c>
      <c r="K3974">
        <v>2.8630323</v>
      </c>
      <c r="L3974">
        <v>86.74</v>
      </c>
      <c r="M3974">
        <v>2.68</v>
      </c>
      <c r="N3974">
        <v>0.67</v>
      </c>
      <c r="O3974">
        <v>22902</v>
      </c>
      <c r="P3974" t="s">
        <v>8393</v>
      </c>
      <c r="Q3974" t="s">
        <v>6390</v>
      </c>
      <c r="R3974" t="s">
        <v>8393</v>
      </c>
      <c r="S3974" t="s">
        <v>8395</v>
      </c>
      <c r="T3974" t="str">
        <f t="shared" si="62"/>
        <v>RWAM3973</v>
      </c>
    </row>
    <row r="3975" spans="1:20" x14ac:dyDescent="0.15">
      <c r="A3975" t="s">
        <v>8399</v>
      </c>
      <c r="B3975" t="s">
        <v>13</v>
      </c>
      <c r="C3975" t="s">
        <v>406</v>
      </c>
      <c r="D3975" t="s">
        <v>715</v>
      </c>
      <c r="E3975" t="s">
        <v>3378</v>
      </c>
      <c r="F3975" t="s">
        <v>3379</v>
      </c>
      <c r="G3975" t="s">
        <v>8400</v>
      </c>
      <c r="I3975">
        <v>6.1656799999999998E-2</v>
      </c>
      <c r="J3975">
        <v>4140519</v>
      </c>
      <c r="K3975">
        <v>2.6087964000000001</v>
      </c>
      <c r="L3975">
        <v>51.91</v>
      </c>
      <c r="M3975">
        <v>9.6489999999999991</v>
      </c>
      <c r="N3975">
        <v>0.70599999999999996</v>
      </c>
      <c r="O3975">
        <v>4944</v>
      </c>
      <c r="P3975" t="s">
        <v>8393</v>
      </c>
      <c r="Q3975" t="s">
        <v>8401</v>
      </c>
      <c r="R3975" t="s">
        <v>8393</v>
      </c>
      <c r="S3975" t="s">
        <v>8395</v>
      </c>
      <c r="T3975" t="str">
        <f t="shared" si="62"/>
        <v>RWAM3974</v>
      </c>
    </row>
    <row r="3976" spans="1:20" x14ac:dyDescent="0.15">
      <c r="A3976" t="s">
        <v>8402</v>
      </c>
      <c r="B3976" t="s">
        <v>13</v>
      </c>
      <c r="C3976" t="s">
        <v>406</v>
      </c>
      <c r="D3976" t="s">
        <v>515</v>
      </c>
      <c r="E3976" t="s">
        <v>516</v>
      </c>
      <c r="F3976" t="s">
        <v>517</v>
      </c>
      <c r="G3976" t="s">
        <v>6811</v>
      </c>
      <c r="I3976">
        <v>0.31171687999999997</v>
      </c>
      <c r="J3976">
        <v>2228189</v>
      </c>
      <c r="K3976">
        <v>8.4220629999999996</v>
      </c>
      <c r="L3976">
        <v>64.91</v>
      </c>
      <c r="M3976">
        <v>7.07</v>
      </c>
      <c r="N3976">
        <v>0.73499999999999999</v>
      </c>
      <c r="O3976">
        <v>3283</v>
      </c>
      <c r="P3976" t="s">
        <v>8393</v>
      </c>
      <c r="Q3976" t="s">
        <v>6813</v>
      </c>
      <c r="R3976" t="s">
        <v>8393</v>
      </c>
      <c r="S3976" t="s">
        <v>8395</v>
      </c>
      <c r="T3976" t="str">
        <f t="shared" si="62"/>
        <v>RWAM3975</v>
      </c>
    </row>
    <row r="3977" spans="1:20" x14ac:dyDescent="0.15">
      <c r="A3977" t="s">
        <v>8403</v>
      </c>
      <c r="B3977" t="s">
        <v>13</v>
      </c>
      <c r="C3977" t="s">
        <v>22</v>
      </c>
      <c r="D3977" t="s">
        <v>23</v>
      </c>
      <c r="E3977" t="s">
        <v>23</v>
      </c>
      <c r="F3977" t="s">
        <v>23</v>
      </c>
      <c r="G3977" t="s">
        <v>7971</v>
      </c>
      <c r="I3977">
        <v>0.28460922999999999</v>
      </c>
      <c r="J3977">
        <v>2598669</v>
      </c>
      <c r="K3977">
        <v>7.4834857000000001</v>
      </c>
      <c r="L3977">
        <v>96.21</v>
      </c>
      <c r="M3977">
        <v>8.4030000000000005</v>
      </c>
      <c r="N3977">
        <v>0.65</v>
      </c>
      <c r="O3977">
        <v>24282</v>
      </c>
      <c r="P3977" t="s">
        <v>8393</v>
      </c>
      <c r="Q3977" t="s">
        <v>7972</v>
      </c>
      <c r="R3977" t="s">
        <v>8393</v>
      </c>
      <c r="S3977" t="s">
        <v>8395</v>
      </c>
      <c r="T3977" t="str">
        <f t="shared" si="62"/>
        <v>RWAM3976</v>
      </c>
    </row>
    <row r="3978" spans="1:20" x14ac:dyDescent="0.15">
      <c r="A3978" t="s">
        <v>8404</v>
      </c>
      <c r="B3978" t="s">
        <v>13</v>
      </c>
      <c r="C3978" t="s">
        <v>1448</v>
      </c>
      <c r="D3978" t="s">
        <v>1449</v>
      </c>
      <c r="E3978" t="s">
        <v>1450</v>
      </c>
      <c r="F3978" t="s">
        <v>1451</v>
      </c>
      <c r="I3978">
        <v>9.0971689999999994E-2</v>
      </c>
      <c r="J3978">
        <v>3749475</v>
      </c>
      <c r="K3978">
        <v>3.4692006000000002</v>
      </c>
      <c r="L3978">
        <v>63.84</v>
      </c>
      <c r="M3978">
        <v>7.399</v>
      </c>
      <c r="N3978">
        <v>0.71899999999999997</v>
      </c>
      <c r="O3978">
        <v>13178</v>
      </c>
      <c r="P3978" t="s">
        <v>8393</v>
      </c>
      <c r="Q3978" t="s">
        <v>1452</v>
      </c>
      <c r="R3978" t="s">
        <v>8393</v>
      </c>
      <c r="S3978" t="s">
        <v>8395</v>
      </c>
      <c r="T3978" t="str">
        <f t="shared" si="62"/>
        <v>RWAM3977</v>
      </c>
    </row>
    <row r="3979" spans="1:20" x14ac:dyDescent="0.15">
      <c r="A3979" t="s">
        <v>8405</v>
      </c>
      <c r="B3979" t="s">
        <v>13</v>
      </c>
      <c r="C3979" t="s">
        <v>107</v>
      </c>
      <c r="D3979" t="s">
        <v>108</v>
      </c>
      <c r="E3979" t="s">
        <v>2206</v>
      </c>
      <c r="F3979" t="s">
        <v>2206</v>
      </c>
      <c r="G3979" t="s">
        <v>8372</v>
      </c>
      <c r="I3979">
        <v>0.18165435999999999</v>
      </c>
      <c r="J3979">
        <v>2637144</v>
      </c>
      <c r="K3979">
        <v>5.3905750000000001</v>
      </c>
      <c r="L3979">
        <v>51.86</v>
      </c>
      <c r="M3979">
        <v>1.3759999999999999</v>
      </c>
      <c r="N3979">
        <v>0.56499999999999995</v>
      </c>
      <c r="O3979">
        <v>8725</v>
      </c>
      <c r="P3979" t="s">
        <v>8393</v>
      </c>
      <c r="Q3979" t="s">
        <v>8373</v>
      </c>
      <c r="R3979" t="s">
        <v>8393</v>
      </c>
      <c r="S3979" t="s">
        <v>8395</v>
      </c>
      <c r="T3979" t="str">
        <f t="shared" si="62"/>
        <v>RWAM3978</v>
      </c>
    </row>
    <row r="3980" spans="1:20" x14ac:dyDescent="0.15">
      <c r="A3980" t="s">
        <v>8406</v>
      </c>
      <c r="B3980" t="s">
        <v>13</v>
      </c>
      <c r="C3980" t="s">
        <v>129</v>
      </c>
      <c r="D3980" t="s">
        <v>400</v>
      </c>
      <c r="E3980" t="s">
        <v>2165</v>
      </c>
      <c r="F3980" t="s">
        <v>2165</v>
      </c>
      <c r="I3980">
        <v>0.10339822</v>
      </c>
      <c r="J3980">
        <v>3195838</v>
      </c>
      <c r="K3980">
        <v>2.9186106000000001</v>
      </c>
      <c r="L3980">
        <v>83.04</v>
      </c>
      <c r="M3980">
        <v>0.85399999999999998</v>
      </c>
      <c r="N3980">
        <v>0.70099999999999996</v>
      </c>
      <c r="O3980">
        <v>9639</v>
      </c>
      <c r="P3980" t="s">
        <v>8393</v>
      </c>
      <c r="Q3980" t="s">
        <v>2569</v>
      </c>
      <c r="R3980" t="s">
        <v>8393</v>
      </c>
      <c r="S3980" t="s">
        <v>8395</v>
      </c>
      <c r="T3980" t="str">
        <f t="shared" si="62"/>
        <v>RWAM3979</v>
      </c>
    </row>
    <row r="3981" spans="1:20" x14ac:dyDescent="0.15">
      <c r="A3981" t="s">
        <v>8407</v>
      </c>
      <c r="B3981" t="s">
        <v>13</v>
      </c>
      <c r="C3981" t="s">
        <v>658</v>
      </c>
      <c r="D3981" t="s">
        <v>659</v>
      </c>
      <c r="E3981" t="s">
        <v>659</v>
      </c>
      <c r="F3981" t="s">
        <v>659</v>
      </c>
      <c r="G3981" t="s">
        <v>8408</v>
      </c>
      <c r="I3981">
        <v>0.19958898</v>
      </c>
      <c r="J3981">
        <v>3143847</v>
      </c>
      <c r="K3981">
        <v>5.5832157000000002</v>
      </c>
      <c r="L3981">
        <v>74.13</v>
      </c>
      <c r="M3981">
        <v>1.724</v>
      </c>
      <c r="N3981">
        <v>0.72899999999999998</v>
      </c>
      <c r="O3981">
        <v>43366</v>
      </c>
      <c r="P3981" t="s">
        <v>8393</v>
      </c>
      <c r="Q3981" t="s">
        <v>8409</v>
      </c>
      <c r="R3981" t="s">
        <v>8393</v>
      </c>
      <c r="S3981" t="s">
        <v>8395</v>
      </c>
      <c r="T3981" t="str">
        <f t="shared" si="62"/>
        <v>RWAM3980</v>
      </c>
    </row>
    <row r="3982" spans="1:20" x14ac:dyDescent="0.15">
      <c r="A3982" t="s">
        <v>8410</v>
      </c>
      <c r="B3982" t="s">
        <v>13</v>
      </c>
      <c r="C3982" t="s">
        <v>107</v>
      </c>
      <c r="D3982" t="s">
        <v>698</v>
      </c>
      <c r="E3982" t="s">
        <v>699</v>
      </c>
      <c r="F3982" t="s">
        <v>700</v>
      </c>
      <c r="G3982" t="s">
        <v>876</v>
      </c>
      <c r="I3982">
        <v>0.14228690999999999</v>
      </c>
      <c r="J3982">
        <v>2911365</v>
      </c>
      <c r="K3982">
        <v>4.4969872999999998</v>
      </c>
      <c r="L3982">
        <v>91.76</v>
      </c>
      <c r="M3982">
        <v>3.2109999999999999</v>
      </c>
      <c r="N3982">
        <v>0.71</v>
      </c>
      <c r="O3982">
        <v>26905</v>
      </c>
      <c r="P3982" t="s">
        <v>8393</v>
      </c>
      <c r="Q3982" t="s">
        <v>877</v>
      </c>
      <c r="R3982" t="s">
        <v>8393</v>
      </c>
      <c r="S3982" t="s">
        <v>8395</v>
      </c>
      <c r="T3982" t="str">
        <f t="shared" si="62"/>
        <v>RWAM3981</v>
      </c>
    </row>
    <row r="3983" spans="1:20" x14ac:dyDescent="0.15">
      <c r="A3983" t="s">
        <v>8411</v>
      </c>
      <c r="B3983" t="s">
        <v>13</v>
      </c>
      <c r="C3983" t="s">
        <v>47</v>
      </c>
      <c r="D3983" t="s">
        <v>48</v>
      </c>
      <c r="E3983" t="s">
        <v>48</v>
      </c>
      <c r="F3983" t="s">
        <v>276</v>
      </c>
      <c r="I3983">
        <v>7.0438883999999993E-2</v>
      </c>
      <c r="J3983">
        <v>2566259</v>
      </c>
      <c r="K3983">
        <v>1.8900684999999999</v>
      </c>
      <c r="L3983">
        <v>77.45</v>
      </c>
      <c r="M3983">
        <v>3.1139999999999999</v>
      </c>
      <c r="N3983">
        <v>0.629</v>
      </c>
      <c r="O3983">
        <v>11608</v>
      </c>
      <c r="P3983" t="s">
        <v>8393</v>
      </c>
      <c r="Q3983" t="s">
        <v>8120</v>
      </c>
      <c r="R3983" t="s">
        <v>8393</v>
      </c>
      <c r="S3983" t="s">
        <v>8395</v>
      </c>
      <c r="T3983" t="str">
        <f t="shared" si="62"/>
        <v>RWAM3982</v>
      </c>
    </row>
    <row r="3984" spans="1:20" x14ac:dyDescent="0.15">
      <c r="A3984" t="s">
        <v>8412</v>
      </c>
      <c r="B3984" t="s">
        <v>13</v>
      </c>
      <c r="C3984" t="s">
        <v>658</v>
      </c>
      <c r="D3984" t="s">
        <v>659</v>
      </c>
      <c r="E3984" t="s">
        <v>660</v>
      </c>
      <c r="F3984" t="s">
        <v>660</v>
      </c>
      <c r="I3984">
        <v>9.9950685999999997E-2</v>
      </c>
      <c r="J3984">
        <v>1708704</v>
      </c>
      <c r="K3984">
        <v>3.0336742000000001</v>
      </c>
      <c r="L3984">
        <v>50.86</v>
      </c>
      <c r="M3984">
        <v>5.1719999999999997</v>
      </c>
      <c r="N3984">
        <v>0.71199999999999997</v>
      </c>
      <c r="O3984">
        <v>9854</v>
      </c>
      <c r="P3984" t="s">
        <v>8393</v>
      </c>
      <c r="Q3984" t="s">
        <v>2720</v>
      </c>
      <c r="R3984" t="s">
        <v>8393</v>
      </c>
      <c r="S3984" t="s">
        <v>8395</v>
      </c>
      <c r="T3984" t="str">
        <f t="shared" si="62"/>
        <v>RWAM3983</v>
      </c>
    </row>
    <row r="3985" spans="1:20" x14ac:dyDescent="0.15">
      <c r="A3985" t="s">
        <v>8413</v>
      </c>
      <c r="B3985" t="s">
        <v>13</v>
      </c>
      <c r="C3985" t="s">
        <v>526</v>
      </c>
      <c r="D3985" t="s">
        <v>527</v>
      </c>
      <c r="E3985" t="s">
        <v>545</v>
      </c>
      <c r="F3985" t="s">
        <v>546</v>
      </c>
      <c r="I3985">
        <v>8.6236394999999993E-2</v>
      </c>
      <c r="J3985">
        <v>3308884</v>
      </c>
      <c r="K3985">
        <v>2.6495473</v>
      </c>
      <c r="L3985">
        <v>74.489999999999995</v>
      </c>
      <c r="M3985">
        <v>2.1970000000000001</v>
      </c>
      <c r="N3985">
        <v>0.71899999999999997</v>
      </c>
      <c r="O3985">
        <v>15243</v>
      </c>
      <c r="P3985" t="s">
        <v>8393</v>
      </c>
      <c r="Q3985" t="s">
        <v>929</v>
      </c>
      <c r="R3985" t="s">
        <v>8393</v>
      </c>
      <c r="S3985" t="s">
        <v>8395</v>
      </c>
      <c r="T3985" t="str">
        <f t="shared" si="62"/>
        <v>RWAM3984</v>
      </c>
    </row>
    <row r="3986" spans="1:20" x14ac:dyDescent="0.15">
      <c r="A3986" t="s">
        <v>8414</v>
      </c>
      <c r="B3986" t="s">
        <v>13</v>
      </c>
      <c r="C3986" t="s">
        <v>47</v>
      </c>
      <c r="D3986" t="s">
        <v>48</v>
      </c>
      <c r="E3986" t="s">
        <v>48</v>
      </c>
      <c r="F3986" t="s">
        <v>276</v>
      </c>
      <c r="I3986">
        <v>6.7637260000000005E-2</v>
      </c>
      <c r="J3986">
        <v>2124766</v>
      </c>
      <c r="K3986">
        <v>1.9069452</v>
      </c>
      <c r="L3986">
        <v>60.77</v>
      </c>
      <c r="M3986">
        <v>1.4570000000000001</v>
      </c>
      <c r="N3986">
        <v>0.54300000000000004</v>
      </c>
      <c r="O3986">
        <v>8231</v>
      </c>
      <c r="P3986" t="s">
        <v>8393</v>
      </c>
      <c r="Q3986" t="s">
        <v>8120</v>
      </c>
      <c r="R3986" t="s">
        <v>8393</v>
      </c>
      <c r="S3986" t="s">
        <v>8395</v>
      </c>
      <c r="T3986" t="str">
        <f t="shared" si="62"/>
        <v>RWAM3985</v>
      </c>
    </row>
    <row r="3987" spans="1:20" x14ac:dyDescent="0.15">
      <c r="A3987" t="s">
        <v>8415</v>
      </c>
      <c r="B3987" t="s">
        <v>13</v>
      </c>
      <c r="C3987" t="s">
        <v>63</v>
      </c>
      <c r="D3987" t="s">
        <v>64</v>
      </c>
      <c r="E3987" t="s">
        <v>65</v>
      </c>
      <c r="F3987" t="s">
        <v>564</v>
      </c>
      <c r="G3987" t="s">
        <v>1088</v>
      </c>
      <c r="I3987">
        <v>0.12075823500000001</v>
      </c>
      <c r="J3987">
        <v>2941581</v>
      </c>
      <c r="K3987">
        <v>3.8658454</v>
      </c>
      <c r="L3987">
        <v>87.2</v>
      </c>
      <c r="M3987">
        <v>3.5550000000000002</v>
      </c>
      <c r="N3987">
        <v>0.68600000000000005</v>
      </c>
      <c r="O3987">
        <v>17323</v>
      </c>
      <c r="P3987" t="s">
        <v>8393</v>
      </c>
      <c r="Q3987" t="s">
        <v>1089</v>
      </c>
      <c r="R3987" t="s">
        <v>8393</v>
      </c>
      <c r="S3987" t="s">
        <v>8395</v>
      </c>
      <c r="T3987" t="str">
        <f t="shared" si="62"/>
        <v>RWAM3986</v>
      </c>
    </row>
    <row r="3988" spans="1:20" x14ac:dyDescent="0.15">
      <c r="A3988" t="s">
        <v>8416</v>
      </c>
      <c r="B3988" t="s">
        <v>13</v>
      </c>
      <c r="C3988" t="s">
        <v>129</v>
      </c>
      <c r="D3988" t="s">
        <v>587</v>
      </c>
      <c r="E3988" t="s">
        <v>1850</v>
      </c>
      <c r="F3988" t="s">
        <v>2931</v>
      </c>
      <c r="G3988" t="s">
        <v>2931</v>
      </c>
      <c r="I3988">
        <v>0.11819441</v>
      </c>
      <c r="J3988">
        <v>1740697</v>
      </c>
      <c r="K3988">
        <v>3.6543760000000001</v>
      </c>
      <c r="L3988">
        <v>61.37</v>
      </c>
      <c r="M3988">
        <v>5.1719999999999997</v>
      </c>
      <c r="N3988">
        <v>0.68200000000000005</v>
      </c>
      <c r="O3988">
        <v>15829</v>
      </c>
      <c r="P3988" t="s">
        <v>8393</v>
      </c>
      <c r="Q3988" t="s">
        <v>2932</v>
      </c>
      <c r="R3988" t="s">
        <v>8393</v>
      </c>
      <c r="S3988" t="s">
        <v>8395</v>
      </c>
      <c r="T3988" t="str">
        <f t="shared" si="62"/>
        <v>RWAM3987</v>
      </c>
    </row>
    <row r="3989" spans="1:20" x14ac:dyDescent="0.15">
      <c r="A3989" t="s">
        <v>8417</v>
      </c>
      <c r="B3989" t="s">
        <v>13</v>
      </c>
      <c r="C3989" t="s">
        <v>526</v>
      </c>
      <c r="D3989" t="s">
        <v>527</v>
      </c>
      <c r="E3989" t="s">
        <v>528</v>
      </c>
      <c r="F3989" t="s">
        <v>3049</v>
      </c>
      <c r="G3989" t="s">
        <v>8082</v>
      </c>
      <c r="I3989">
        <v>9.5752710000000005E-2</v>
      </c>
      <c r="J3989">
        <v>5157169</v>
      </c>
      <c r="K3989">
        <v>2.8101531999999998</v>
      </c>
      <c r="L3989">
        <v>85.71</v>
      </c>
      <c r="M3989">
        <v>2.1970000000000001</v>
      </c>
      <c r="N3989">
        <v>0.71299999999999997</v>
      </c>
      <c r="O3989">
        <v>15573</v>
      </c>
      <c r="P3989" t="s">
        <v>8393</v>
      </c>
      <c r="Q3989" t="s">
        <v>8083</v>
      </c>
      <c r="R3989" t="s">
        <v>8393</v>
      </c>
      <c r="S3989" t="s">
        <v>8395</v>
      </c>
      <c r="T3989" t="str">
        <f t="shared" si="62"/>
        <v>RWAM3988</v>
      </c>
    </row>
    <row r="3990" spans="1:20" x14ac:dyDescent="0.15">
      <c r="A3990" t="s">
        <v>8418</v>
      </c>
      <c r="B3990" t="s">
        <v>13</v>
      </c>
      <c r="C3990" t="s">
        <v>129</v>
      </c>
      <c r="D3990" t="s">
        <v>684</v>
      </c>
      <c r="E3990" t="s">
        <v>685</v>
      </c>
      <c r="F3990" t="s">
        <v>686</v>
      </c>
      <c r="I3990">
        <v>7.1976150000000003E-2</v>
      </c>
      <c r="J3990">
        <v>3233607</v>
      </c>
      <c r="K3990">
        <v>2.0550787000000001</v>
      </c>
      <c r="L3990">
        <v>78.290000000000006</v>
      </c>
      <c r="M3990">
        <v>0.24199999999999999</v>
      </c>
      <c r="N3990">
        <v>0.60899999999999999</v>
      </c>
      <c r="O3990">
        <v>7986</v>
      </c>
      <c r="P3990" t="s">
        <v>8393</v>
      </c>
      <c r="Q3990" t="s">
        <v>687</v>
      </c>
      <c r="R3990" t="s">
        <v>8393</v>
      </c>
      <c r="S3990" t="s">
        <v>8395</v>
      </c>
      <c r="T3990" t="str">
        <f t="shared" si="62"/>
        <v>RWAM3989</v>
      </c>
    </row>
    <row r="3991" spans="1:20" x14ac:dyDescent="0.15">
      <c r="A3991" t="s">
        <v>8419</v>
      </c>
      <c r="B3991" t="s">
        <v>13</v>
      </c>
      <c r="C3991" t="s">
        <v>242</v>
      </c>
      <c r="D3991" t="s">
        <v>243</v>
      </c>
      <c r="E3991" t="s">
        <v>244</v>
      </c>
      <c r="F3991" t="s">
        <v>245</v>
      </c>
      <c r="G3991" t="s">
        <v>3357</v>
      </c>
      <c r="I3991">
        <v>0.14270514000000001</v>
      </c>
      <c r="J3991">
        <v>4066849</v>
      </c>
      <c r="K3991">
        <v>3.7448432</v>
      </c>
      <c r="L3991">
        <v>94.5</v>
      </c>
      <c r="M3991">
        <v>4.8710000000000004</v>
      </c>
      <c r="N3991">
        <v>0.66800000000000004</v>
      </c>
      <c r="O3991">
        <v>35851</v>
      </c>
      <c r="P3991" t="s">
        <v>8393</v>
      </c>
      <c r="Q3991" t="s">
        <v>3358</v>
      </c>
      <c r="R3991" t="s">
        <v>8393</v>
      </c>
      <c r="S3991" t="s">
        <v>8395</v>
      </c>
      <c r="T3991" t="str">
        <f t="shared" si="62"/>
        <v>RWAM3990</v>
      </c>
    </row>
    <row r="3992" spans="1:20" x14ac:dyDescent="0.15">
      <c r="A3992" t="s">
        <v>8420</v>
      </c>
      <c r="B3992" t="s">
        <v>13</v>
      </c>
      <c r="C3992" t="s">
        <v>14</v>
      </c>
      <c r="D3992" t="s">
        <v>165</v>
      </c>
      <c r="E3992" t="s">
        <v>963</v>
      </c>
      <c r="F3992" t="s">
        <v>963</v>
      </c>
      <c r="I3992">
        <v>6.39155E-2</v>
      </c>
      <c r="J3992">
        <v>1878830</v>
      </c>
      <c r="K3992">
        <v>1.8848609999999999</v>
      </c>
      <c r="L3992">
        <v>72.5</v>
      </c>
      <c r="M3992">
        <v>2.7269999999999999</v>
      </c>
      <c r="N3992">
        <v>0.55700000000000005</v>
      </c>
      <c r="O3992">
        <v>8056</v>
      </c>
      <c r="P3992" t="s">
        <v>8393</v>
      </c>
      <c r="Q3992" t="s">
        <v>964</v>
      </c>
      <c r="R3992" t="s">
        <v>8393</v>
      </c>
      <c r="S3992" t="s">
        <v>8395</v>
      </c>
      <c r="T3992" t="str">
        <f t="shared" si="62"/>
        <v>RWAM3991</v>
      </c>
    </row>
    <row r="3993" spans="1:20" x14ac:dyDescent="0.15">
      <c r="A3993" t="s">
        <v>8421</v>
      </c>
      <c r="B3993" t="s">
        <v>13</v>
      </c>
      <c r="C3993" t="s">
        <v>129</v>
      </c>
      <c r="D3993" t="s">
        <v>400</v>
      </c>
      <c r="E3993" t="s">
        <v>2165</v>
      </c>
      <c r="F3993" t="s">
        <v>2165</v>
      </c>
      <c r="I3993">
        <v>0.1590019</v>
      </c>
      <c r="J3993">
        <v>4537636</v>
      </c>
      <c r="K3993">
        <v>4.6740785000000002</v>
      </c>
      <c r="L3993">
        <v>94.01</v>
      </c>
      <c r="M3993">
        <v>5.0739999999999998</v>
      </c>
      <c r="N3993">
        <v>0.71799999999999997</v>
      </c>
      <c r="O3993">
        <v>35012</v>
      </c>
      <c r="P3993" t="s">
        <v>8393</v>
      </c>
      <c r="Q3993" t="s">
        <v>2569</v>
      </c>
      <c r="R3993" t="s">
        <v>8393</v>
      </c>
      <c r="S3993" t="s">
        <v>8395</v>
      </c>
      <c r="T3993" t="str">
        <f t="shared" si="62"/>
        <v>RWAM3992</v>
      </c>
    </row>
    <row r="3994" spans="1:20" x14ac:dyDescent="0.15">
      <c r="A3994" t="s">
        <v>8422</v>
      </c>
      <c r="B3994" t="s">
        <v>13</v>
      </c>
      <c r="C3994" t="s">
        <v>47</v>
      </c>
      <c r="D3994" t="s">
        <v>48</v>
      </c>
      <c r="E3994" t="s">
        <v>48</v>
      </c>
      <c r="F3994" t="s">
        <v>49</v>
      </c>
      <c r="G3994" t="s">
        <v>49</v>
      </c>
      <c r="I3994">
        <v>0.19645818000000001</v>
      </c>
      <c r="J3994">
        <v>4263222</v>
      </c>
      <c r="K3994">
        <v>4.9232845000000003</v>
      </c>
      <c r="L3994">
        <v>96.72</v>
      </c>
      <c r="M3994">
        <v>2.7320000000000002</v>
      </c>
      <c r="N3994">
        <v>0.61499999999999999</v>
      </c>
      <c r="O3994">
        <v>136562</v>
      </c>
      <c r="P3994" t="s">
        <v>8393</v>
      </c>
      <c r="Q3994" t="s">
        <v>3030</v>
      </c>
      <c r="R3994" t="s">
        <v>8393</v>
      </c>
      <c r="S3994" t="s">
        <v>8395</v>
      </c>
      <c r="T3994" t="str">
        <f t="shared" si="62"/>
        <v>RWAM3993</v>
      </c>
    </row>
    <row r="3995" spans="1:20" x14ac:dyDescent="0.15">
      <c r="A3995" t="s">
        <v>8423</v>
      </c>
      <c r="B3995" t="s">
        <v>13</v>
      </c>
      <c r="C3995" t="s">
        <v>107</v>
      </c>
      <c r="D3995" t="s">
        <v>108</v>
      </c>
      <c r="E3995" t="s">
        <v>888</v>
      </c>
      <c r="F3995" t="s">
        <v>8424</v>
      </c>
      <c r="I3995">
        <v>6.7945233999999993E-2</v>
      </c>
      <c r="J3995">
        <v>8027813</v>
      </c>
      <c r="K3995">
        <v>8.8000260000000008</v>
      </c>
      <c r="L3995">
        <v>84.56</v>
      </c>
      <c r="M3995">
        <v>6.8479999999999999</v>
      </c>
      <c r="N3995">
        <v>0.58899999999999997</v>
      </c>
      <c r="O3995">
        <v>7034</v>
      </c>
      <c r="P3995" t="s">
        <v>8393</v>
      </c>
      <c r="Q3995" t="s">
        <v>8425</v>
      </c>
      <c r="R3995" t="s">
        <v>8393</v>
      </c>
      <c r="S3995" t="s">
        <v>8395</v>
      </c>
      <c r="T3995" t="str">
        <f t="shared" si="62"/>
        <v>RWAM3994</v>
      </c>
    </row>
    <row r="3996" spans="1:20" x14ac:dyDescent="0.15">
      <c r="A3996" t="s">
        <v>8426</v>
      </c>
      <c r="B3996" t="s">
        <v>13</v>
      </c>
      <c r="C3996" t="s">
        <v>658</v>
      </c>
      <c r="D3996" t="s">
        <v>659</v>
      </c>
      <c r="E3996" t="s">
        <v>1325</v>
      </c>
      <c r="I3996">
        <v>6.5449400000000005E-2</v>
      </c>
      <c r="J3996">
        <v>3927238</v>
      </c>
      <c r="K3996">
        <v>1.9116503</v>
      </c>
      <c r="L3996">
        <v>81.180000000000007</v>
      </c>
      <c r="M3996">
        <v>3.2959999999999998</v>
      </c>
      <c r="N3996">
        <v>0.66100000000000003</v>
      </c>
      <c r="O3996">
        <v>5380</v>
      </c>
      <c r="P3996" t="s">
        <v>8393</v>
      </c>
      <c r="Q3996" t="s">
        <v>3073</v>
      </c>
      <c r="R3996" t="s">
        <v>8393</v>
      </c>
      <c r="S3996" t="s">
        <v>8395</v>
      </c>
      <c r="T3996" t="str">
        <f t="shared" si="62"/>
        <v>RWAM3995</v>
      </c>
    </row>
    <row r="3997" spans="1:20" x14ac:dyDescent="0.15">
      <c r="A3997" t="s">
        <v>8427</v>
      </c>
      <c r="B3997" t="s">
        <v>13</v>
      </c>
      <c r="C3997" t="s">
        <v>129</v>
      </c>
      <c r="D3997" t="s">
        <v>400</v>
      </c>
      <c r="E3997" t="s">
        <v>400</v>
      </c>
      <c r="I3997">
        <v>0.15631385</v>
      </c>
      <c r="J3997">
        <v>4420836</v>
      </c>
      <c r="K3997">
        <v>4.3256902999999998</v>
      </c>
      <c r="L3997">
        <v>98</v>
      </c>
      <c r="M3997">
        <v>4.2729999999999997</v>
      </c>
      <c r="N3997">
        <v>0.71399999999999997</v>
      </c>
      <c r="O3997">
        <v>38652</v>
      </c>
      <c r="P3997" t="s">
        <v>8393</v>
      </c>
      <c r="Q3997" t="s">
        <v>401</v>
      </c>
      <c r="R3997" t="s">
        <v>8393</v>
      </c>
      <c r="S3997" t="s">
        <v>8395</v>
      </c>
      <c r="T3997" t="str">
        <f t="shared" si="62"/>
        <v>RWAM3996</v>
      </c>
    </row>
    <row r="3998" spans="1:20" x14ac:dyDescent="0.15">
      <c r="A3998" t="s">
        <v>8428</v>
      </c>
      <c r="B3998" t="s">
        <v>13</v>
      </c>
      <c r="C3998" t="s">
        <v>14</v>
      </c>
      <c r="D3998" t="s">
        <v>165</v>
      </c>
      <c r="E3998" t="s">
        <v>165</v>
      </c>
      <c r="F3998" t="s">
        <v>165</v>
      </c>
      <c r="I3998">
        <v>8.5635429999999998E-2</v>
      </c>
      <c r="J3998">
        <v>2493508</v>
      </c>
      <c r="K3998">
        <v>2.4311360999999998</v>
      </c>
      <c r="L3998">
        <v>52.95</v>
      </c>
      <c r="M3998">
        <v>3.508</v>
      </c>
      <c r="N3998">
        <v>0.628</v>
      </c>
      <c r="O3998">
        <v>10479</v>
      </c>
      <c r="P3998" t="s">
        <v>8393</v>
      </c>
      <c r="Q3998" t="s">
        <v>828</v>
      </c>
      <c r="R3998" t="s">
        <v>8393</v>
      </c>
      <c r="S3998" t="s">
        <v>8395</v>
      </c>
      <c r="T3998" t="str">
        <f t="shared" si="62"/>
        <v>RWAM3997</v>
      </c>
    </row>
    <row r="3999" spans="1:20" x14ac:dyDescent="0.15">
      <c r="A3999" t="s">
        <v>8429</v>
      </c>
      <c r="B3999" t="s">
        <v>13</v>
      </c>
      <c r="C3999" t="s">
        <v>129</v>
      </c>
      <c r="D3999" t="s">
        <v>400</v>
      </c>
      <c r="E3999" t="s">
        <v>2165</v>
      </c>
      <c r="F3999" t="s">
        <v>2166</v>
      </c>
      <c r="I3999">
        <v>5.4563988000000001E-2</v>
      </c>
      <c r="J3999">
        <v>2954132</v>
      </c>
      <c r="K3999">
        <v>5.3190074000000003</v>
      </c>
      <c r="L3999">
        <v>69.84</v>
      </c>
      <c r="M3999">
        <v>3.347</v>
      </c>
      <c r="N3999">
        <v>0.67100000000000004</v>
      </c>
      <c r="O3999">
        <v>4077</v>
      </c>
      <c r="P3999" t="s">
        <v>8393</v>
      </c>
      <c r="Q3999" t="s">
        <v>2167</v>
      </c>
      <c r="R3999" t="s">
        <v>8393</v>
      </c>
      <c r="S3999" t="s">
        <v>8395</v>
      </c>
      <c r="T3999" t="str">
        <f t="shared" si="62"/>
        <v>RWAM3998</v>
      </c>
    </row>
    <row r="4000" spans="1:20" x14ac:dyDescent="0.15">
      <c r="A4000" t="s">
        <v>8430</v>
      </c>
      <c r="B4000" t="s">
        <v>13</v>
      </c>
      <c r="C4000" t="s">
        <v>1448</v>
      </c>
      <c r="D4000" t="s">
        <v>1449</v>
      </c>
      <c r="E4000" t="s">
        <v>1450</v>
      </c>
      <c r="F4000" t="s">
        <v>1451</v>
      </c>
      <c r="I4000">
        <v>0.17613524</v>
      </c>
      <c r="J4000">
        <v>4734090</v>
      </c>
      <c r="K4000">
        <v>5.3925789999999996</v>
      </c>
      <c r="L4000">
        <v>64.63</v>
      </c>
      <c r="M4000">
        <v>8.6199999999999992</v>
      </c>
      <c r="N4000">
        <v>0.70299999999999996</v>
      </c>
      <c r="O4000">
        <v>30540</v>
      </c>
      <c r="P4000" t="s">
        <v>8393</v>
      </c>
      <c r="Q4000" t="s">
        <v>1452</v>
      </c>
      <c r="R4000" t="s">
        <v>8393</v>
      </c>
      <c r="S4000" t="s">
        <v>8395</v>
      </c>
      <c r="T4000" t="str">
        <f t="shared" si="62"/>
        <v>RWAM3999</v>
      </c>
    </row>
    <row r="4001" spans="1:20" x14ac:dyDescent="0.15">
      <c r="A4001" t="s">
        <v>8431</v>
      </c>
      <c r="B4001" t="s">
        <v>13</v>
      </c>
      <c r="C4001" t="s">
        <v>129</v>
      </c>
      <c r="D4001" t="s">
        <v>587</v>
      </c>
      <c r="E4001" t="s">
        <v>1850</v>
      </c>
      <c r="F4001" t="s">
        <v>1850</v>
      </c>
      <c r="G4001" t="s">
        <v>3352</v>
      </c>
      <c r="I4001">
        <v>0.10423703500000001</v>
      </c>
      <c r="J4001">
        <v>2772859</v>
      </c>
      <c r="K4001">
        <v>3.0843967999999999</v>
      </c>
      <c r="L4001">
        <v>59.9</v>
      </c>
      <c r="M4001">
        <v>2.6949999999999998</v>
      </c>
      <c r="N4001">
        <v>0.68200000000000005</v>
      </c>
      <c r="O4001">
        <v>4678</v>
      </c>
      <c r="P4001" t="s">
        <v>8393</v>
      </c>
      <c r="Q4001" t="s">
        <v>3353</v>
      </c>
      <c r="R4001" t="s">
        <v>8393</v>
      </c>
      <c r="S4001" t="s">
        <v>8395</v>
      </c>
      <c r="T4001" t="str">
        <f t="shared" si="62"/>
        <v>RWAM4000</v>
      </c>
    </row>
    <row r="4002" spans="1:20" x14ac:dyDescent="0.15">
      <c r="A4002" t="s">
        <v>8432</v>
      </c>
      <c r="B4002" t="s">
        <v>13</v>
      </c>
      <c r="C4002" t="s">
        <v>526</v>
      </c>
      <c r="D4002" t="s">
        <v>527</v>
      </c>
      <c r="E4002" t="s">
        <v>545</v>
      </c>
      <c r="F4002" t="s">
        <v>546</v>
      </c>
      <c r="I4002">
        <v>0.1820127</v>
      </c>
      <c r="J4002">
        <v>4205901</v>
      </c>
      <c r="K4002">
        <v>4.9588685000000003</v>
      </c>
      <c r="L4002">
        <v>93.52</v>
      </c>
      <c r="M4002">
        <v>2.1970000000000001</v>
      </c>
      <c r="N4002">
        <v>0.69099999999999995</v>
      </c>
      <c r="O4002">
        <v>51574</v>
      </c>
      <c r="P4002" t="s">
        <v>8393</v>
      </c>
      <c r="Q4002" t="s">
        <v>929</v>
      </c>
      <c r="R4002" t="s">
        <v>8393</v>
      </c>
      <c r="S4002" t="s">
        <v>8395</v>
      </c>
      <c r="T4002" t="str">
        <f t="shared" si="62"/>
        <v>RWAM4001</v>
      </c>
    </row>
    <row r="4003" spans="1:20" x14ac:dyDescent="0.15">
      <c r="A4003" t="s">
        <v>8433</v>
      </c>
      <c r="B4003" t="s">
        <v>13</v>
      </c>
      <c r="C4003" t="s">
        <v>107</v>
      </c>
      <c r="D4003" t="s">
        <v>108</v>
      </c>
      <c r="E4003" t="s">
        <v>109</v>
      </c>
      <c r="F4003" t="s">
        <v>110</v>
      </c>
      <c r="G4003" t="s">
        <v>870</v>
      </c>
      <c r="I4003">
        <v>9.0962574000000004E-2</v>
      </c>
      <c r="J4003">
        <v>2850241</v>
      </c>
      <c r="K4003">
        <v>2.4833584000000002</v>
      </c>
      <c r="L4003">
        <v>66.27</v>
      </c>
      <c r="M4003">
        <v>1.8180000000000001</v>
      </c>
      <c r="N4003">
        <v>0.61599999999999999</v>
      </c>
      <c r="O4003">
        <v>7554</v>
      </c>
      <c r="P4003" t="s">
        <v>8393</v>
      </c>
      <c r="Q4003" t="s">
        <v>871</v>
      </c>
      <c r="R4003" t="s">
        <v>8393</v>
      </c>
      <c r="S4003" t="s">
        <v>8395</v>
      </c>
      <c r="T4003" t="str">
        <f t="shared" si="62"/>
        <v>RWAM4002</v>
      </c>
    </row>
    <row r="4004" spans="1:20" x14ac:dyDescent="0.15">
      <c r="A4004" t="s">
        <v>8434</v>
      </c>
      <c r="B4004" t="s">
        <v>13</v>
      </c>
      <c r="C4004" t="s">
        <v>406</v>
      </c>
      <c r="D4004" t="s">
        <v>515</v>
      </c>
      <c r="E4004" t="s">
        <v>516</v>
      </c>
      <c r="F4004" t="s">
        <v>517</v>
      </c>
      <c r="G4004" t="s">
        <v>6811</v>
      </c>
      <c r="I4004">
        <v>0.11646598599999999</v>
      </c>
      <c r="J4004">
        <v>2148260</v>
      </c>
      <c r="K4004">
        <v>3.7189147</v>
      </c>
      <c r="L4004">
        <v>50.62</v>
      </c>
      <c r="M4004">
        <v>1.0209999999999999</v>
      </c>
      <c r="N4004">
        <v>0.73</v>
      </c>
      <c r="O4004">
        <v>8035</v>
      </c>
      <c r="P4004" t="s">
        <v>8393</v>
      </c>
      <c r="Q4004" t="s">
        <v>6813</v>
      </c>
      <c r="R4004" t="s">
        <v>8393</v>
      </c>
      <c r="S4004" t="s">
        <v>8395</v>
      </c>
      <c r="T4004" t="str">
        <f t="shared" si="62"/>
        <v>RWAM4003</v>
      </c>
    </row>
    <row r="4005" spans="1:20" x14ac:dyDescent="0.15">
      <c r="A4005" t="s">
        <v>8435</v>
      </c>
      <c r="B4005" t="s">
        <v>13</v>
      </c>
      <c r="C4005" t="s">
        <v>14</v>
      </c>
      <c r="D4005" t="s">
        <v>165</v>
      </c>
      <c r="E4005" t="s">
        <v>963</v>
      </c>
      <c r="F4005" t="s">
        <v>963</v>
      </c>
      <c r="I4005">
        <v>8.5941989999999996E-2</v>
      </c>
      <c r="J4005">
        <v>2413115</v>
      </c>
      <c r="K4005">
        <v>2.6499255000000002</v>
      </c>
      <c r="L4005">
        <v>90.84</v>
      </c>
      <c r="M4005">
        <v>2.64</v>
      </c>
      <c r="N4005">
        <v>0.61499999999999999</v>
      </c>
      <c r="O4005">
        <v>14770</v>
      </c>
      <c r="P4005" t="s">
        <v>8393</v>
      </c>
      <c r="Q4005" t="s">
        <v>964</v>
      </c>
      <c r="R4005" t="s">
        <v>8393</v>
      </c>
      <c r="S4005" t="s">
        <v>8395</v>
      </c>
      <c r="T4005" t="str">
        <f t="shared" si="62"/>
        <v>RWAM4004</v>
      </c>
    </row>
    <row r="4006" spans="1:20" x14ac:dyDescent="0.15">
      <c r="A4006" t="s">
        <v>8436</v>
      </c>
      <c r="B4006" t="s">
        <v>13</v>
      </c>
      <c r="C4006" t="s">
        <v>14</v>
      </c>
      <c r="D4006" t="s">
        <v>165</v>
      </c>
      <c r="E4006" t="s">
        <v>963</v>
      </c>
      <c r="F4006" t="s">
        <v>963</v>
      </c>
      <c r="I4006">
        <v>0.41573754000000002</v>
      </c>
      <c r="J4006">
        <v>2329784</v>
      </c>
      <c r="K4006">
        <v>10.442799000000001</v>
      </c>
      <c r="L4006">
        <v>87.64</v>
      </c>
      <c r="M4006">
        <v>0.43099999999999999</v>
      </c>
      <c r="N4006">
        <v>0.60399999999999998</v>
      </c>
      <c r="O4006">
        <v>17035</v>
      </c>
      <c r="P4006" t="s">
        <v>8393</v>
      </c>
      <c r="Q4006" t="s">
        <v>964</v>
      </c>
      <c r="R4006" t="s">
        <v>8393</v>
      </c>
      <c r="S4006" t="s">
        <v>8395</v>
      </c>
      <c r="T4006" t="str">
        <f t="shared" si="62"/>
        <v>RWAM4005</v>
      </c>
    </row>
    <row r="4007" spans="1:20" x14ac:dyDescent="0.15">
      <c r="A4007" t="s">
        <v>8437</v>
      </c>
      <c r="B4007" t="s">
        <v>13</v>
      </c>
      <c r="C4007" t="s">
        <v>63</v>
      </c>
      <c r="D4007" t="s">
        <v>521</v>
      </c>
      <c r="E4007" t="s">
        <v>1468</v>
      </c>
      <c r="F4007" t="s">
        <v>1469</v>
      </c>
      <c r="G4007" t="s">
        <v>1470</v>
      </c>
      <c r="I4007">
        <v>9.536915E-2</v>
      </c>
      <c r="J4007">
        <v>4568511</v>
      </c>
      <c r="K4007">
        <v>2.6375381999999998</v>
      </c>
      <c r="L4007">
        <v>86.27</v>
      </c>
      <c r="M4007">
        <v>5.9420000000000002</v>
      </c>
      <c r="N4007">
        <v>0.621</v>
      </c>
      <c r="O4007">
        <v>25021</v>
      </c>
      <c r="P4007" t="s">
        <v>8393</v>
      </c>
      <c r="Q4007" t="s">
        <v>1471</v>
      </c>
      <c r="R4007" t="s">
        <v>8393</v>
      </c>
      <c r="S4007" t="s">
        <v>8395</v>
      </c>
      <c r="T4007" t="str">
        <f t="shared" si="62"/>
        <v>RWAM4006</v>
      </c>
    </row>
    <row r="4008" spans="1:20" x14ac:dyDescent="0.15">
      <c r="A4008" t="s">
        <v>8438</v>
      </c>
      <c r="B4008" t="s">
        <v>13</v>
      </c>
      <c r="C4008" t="s">
        <v>107</v>
      </c>
      <c r="D4008" t="s">
        <v>698</v>
      </c>
      <c r="E4008" t="s">
        <v>699</v>
      </c>
      <c r="F4008" t="s">
        <v>700</v>
      </c>
      <c r="I4008">
        <v>8.0627039999999997E-2</v>
      </c>
      <c r="J4008">
        <v>1631064</v>
      </c>
      <c r="K4008">
        <v>2.3962881999999999</v>
      </c>
      <c r="L4008">
        <v>54.53</v>
      </c>
      <c r="M4008">
        <v>0</v>
      </c>
      <c r="N4008">
        <v>0.69</v>
      </c>
      <c r="O4008">
        <v>9790</v>
      </c>
      <c r="P4008" t="s">
        <v>8393</v>
      </c>
      <c r="Q4008" t="s">
        <v>1135</v>
      </c>
      <c r="R4008" t="s">
        <v>8393</v>
      </c>
      <c r="S4008" t="s">
        <v>8395</v>
      </c>
      <c r="T4008" t="str">
        <f t="shared" si="62"/>
        <v>RWAM4007</v>
      </c>
    </row>
    <row r="4009" spans="1:20" x14ac:dyDescent="0.15">
      <c r="A4009" t="s">
        <v>8439</v>
      </c>
      <c r="B4009" t="s">
        <v>13</v>
      </c>
      <c r="C4009" t="s">
        <v>406</v>
      </c>
      <c r="D4009" t="s">
        <v>515</v>
      </c>
      <c r="E4009" t="s">
        <v>516</v>
      </c>
      <c r="F4009" t="s">
        <v>517</v>
      </c>
      <c r="I4009">
        <v>0.4145605</v>
      </c>
      <c r="J4009">
        <v>2987421</v>
      </c>
      <c r="K4009">
        <v>45.986823999999999</v>
      </c>
      <c r="L4009">
        <v>57.35</v>
      </c>
      <c r="M4009">
        <v>5.2629999999999999</v>
      </c>
      <c r="N4009">
        <v>0.755</v>
      </c>
      <c r="O4009">
        <v>14660</v>
      </c>
      <c r="P4009" t="s">
        <v>8393</v>
      </c>
      <c r="Q4009" t="s">
        <v>978</v>
      </c>
      <c r="R4009" t="s">
        <v>8393</v>
      </c>
      <c r="S4009" t="s">
        <v>8395</v>
      </c>
      <c r="T4009" t="str">
        <f t="shared" si="62"/>
        <v>RWAM4008</v>
      </c>
    </row>
    <row r="4010" spans="1:20" x14ac:dyDescent="0.15">
      <c r="A4010" t="s">
        <v>8440</v>
      </c>
      <c r="B4010" t="s">
        <v>13</v>
      </c>
      <c r="C4010" t="s">
        <v>129</v>
      </c>
      <c r="D4010" t="s">
        <v>400</v>
      </c>
      <c r="E4010" t="s">
        <v>3057</v>
      </c>
      <c r="I4010">
        <v>7.6016299999999995E-2</v>
      </c>
      <c r="J4010">
        <v>2987279</v>
      </c>
      <c r="K4010">
        <v>2.2693639999999999</v>
      </c>
      <c r="L4010">
        <v>75.14</v>
      </c>
      <c r="M4010">
        <v>3.2959999999999998</v>
      </c>
      <c r="N4010">
        <v>0.70199999999999996</v>
      </c>
      <c r="O4010">
        <v>11507</v>
      </c>
      <c r="P4010" t="s">
        <v>8393</v>
      </c>
      <c r="Q4010" t="s">
        <v>7919</v>
      </c>
      <c r="R4010" t="s">
        <v>8393</v>
      </c>
      <c r="S4010" t="s">
        <v>8395</v>
      </c>
      <c r="T4010" t="str">
        <f t="shared" si="62"/>
        <v>RWAM4009</v>
      </c>
    </row>
    <row r="4011" spans="1:20" x14ac:dyDescent="0.15">
      <c r="A4011" t="s">
        <v>8441</v>
      </c>
      <c r="B4011" t="s">
        <v>13</v>
      </c>
      <c r="C4011" t="s">
        <v>63</v>
      </c>
      <c r="D4011" t="s">
        <v>521</v>
      </c>
      <c r="E4011" t="s">
        <v>1288</v>
      </c>
      <c r="F4011" t="s">
        <v>1288</v>
      </c>
      <c r="G4011" t="s">
        <v>7230</v>
      </c>
      <c r="I4011">
        <v>0.12269103000000001</v>
      </c>
      <c r="J4011">
        <v>3132364</v>
      </c>
      <c r="K4011">
        <v>3.5858393</v>
      </c>
      <c r="L4011">
        <v>61.09</v>
      </c>
      <c r="M4011">
        <v>2.4889999999999999</v>
      </c>
      <c r="N4011">
        <v>0.67200000000000004</v>
      </c>
      <c r="O4011">
        <v>5085</v>
      </c>
      <c r="P4011" t="s">
        <v>8393</v>
      </c>
      <c r="Q4011" t="s">
        <v>7231</v>
      </c>
      <c r="R4011" t="s">
        <v>8393</v>
      </c>
      <c r="S4011" t="s">
        <v>8395</v>
      </c>
      <c r="T4011" t="str">
        <f t="shared" si="62"/>
        <v>RWAM4010</v>
      </c>
    </row>
    <row r="4012" spans="1:20" x14ac:dyDescent="0.15">
      <c r="A4012" t="s">
        <v>8442</v>
      </c>
      <c r="B4012" t="s">
        <v>13</v>
      </c>
      <c r="C4012" t="s">
        <v>14</v>
      </c>
      <c r="D4012" t="s">
        <v>165</v>
      </c>
      <c r="E4012" t="s">
        <v>165</v>
      </c>
      <c r="F4012" t="s">
        <v>165</v>
      </c>
      <c r="G4012" t="s">
        <v>3185</v>
      </c>
      <c r="I4012">
        <v>8.1831745999999997E-2</v>
      </c>
      <c r="J4012">
        <v>1492038</v>
      </c>
      <c r="K4012">
        <v>2.8692631999999998</v>
      </c>
      <c r="L4012">
        <v>59.54</v>
      </c>
      <c r="M4012">
        <v>0.90900000000000003</v>
      </c>
      <c r="N4012">
        <v>0.56100000000000005</v>
      </c>
      <c r="O4012">
        <v>13219</v>
      </c>
      <c r="P4012" t="s">
        <v>8393</v>
      </c>
      <c r="Q4012" t="s">
        <v>3186</v>
      </c>
      <c r="R4012" t="s">
        <v>8393</v>
      </c>
      <c r="S4012" t="s">
        <v>8395</v>
      </c>
      <c r="T4012" t="str">
        <f t="shared" si="62"/>
        <v>RWAM4011</v>
      </c>
    </row>
    <row r="4013" spans="1:20" x14ac:dyDescent="0.15">
      <c r="A4013" t="s">
        <v>8443</v>
      </c>
      <c r="B4013" t="s">
        <v>13</v>
      </c>
      <c r="C4013" t="s">
        <v>406</v>
      </c>
      <c r="D4013" t="s">
        <v>515</v>
      </c>
      <c r="E4013" t="s">
        <v>516</v>
      </c>
      <c r="F4013" t="s">
        <v>517</v>
      </c>
      <c r="G4013" t="s">
        <v>6811</v>
      </c>
      <c r="I4013">
        <v>0.18436965</v>
      </c>
      <c r="J4013">
        <v>4011638</v>
      </c>
      <c r="K4013">
        <v>5.2937709999999996</v>
      </c>
      <c r="L4013">
        <v>94.21</v>
      </c>
      <c r="M4013">
        <v>8.7089999999999996</v>
      </c>
      <c r="N4013">
        <v>0.73299999999999998</v>
      </c>
      <c r="O4013">
        <v>43853</v>
      </c>
      <c r="P4013" t="s">
        <v>8393</v>
      </c>
      <c r="Q4013" t="s">
        <v>6813</v>
      </c>
      <c r="R4013" t="s">
        <v>8393</v>
      </c>
      <c r="S4013" t="s">
        <v>8395</v>
      </c>
      <c r="T4013" t="str">
        <f t="shared" si="62"/>
        <v>RWAM4012</v>
      </c>
    </row>
    <row r="4014" spans="1:20" x14ac:dyDescent="0.15">
      <c r="A4014" t="s">
        <v>8444</v>
      </c>
      <c r="B4014" t="s">
        <v>13</v>
      </c>
      <c r="C4014" t="s">
        <v>406</v>
      </c>
      <c r="D4014" t="s">
        <v>715</v>
      </c>
      <c r="E4014" t="s">
        <v>1302</v>
      </c>
      <c r="F4014" t="s">
        <v>1303</v>
      </c>
      <c r="G4014" t="s">
        <v>8350</v>
      </c>
      <c r="I4014">
        <v>4.8697017000000002E-2</v>
      </c>
      <c r="J4014">
        <v>7382607</v>
      </c>
      <c r="K4014">
        <v>1.9178602</v>
      </c>
      <c r="L4014">
        <v>54.99</v>
      </c>
      <c r="M4014">
        <v>3.3330000000000002</v>
      </c>
      <c r="N4014">
        <v>0.622</v>
      </c>
      <c r="O4014">
        <v>3664</v>
      </c>
      <c r="P4014" t="s">
        <v>8393</v>
      </c>
      <c r="Q4014" t="s">
        <v>8351</v>
      </c>
      <c r="R4014" t="s">
        <v>8393</v>
      </c>
      <c r="S4014" t="s">
        <v>8395</v>
      </c>
      <c r="T4014" t="str">
        <f t="shared" si="62"/>
        <v>RWAM4013</v>
      </c>
    </row>
    <row r="4015" spans="1:20" x14ac:dyDescent="0.15">
      <c r="A4015" t="s">
        <v>8445</v>
      </c>
      <c r="B4015" t="s">
        <v>13</v>
      </c>
      <c r="C4015" t="s">
        <v>129</v>
      </c>
      <c r="D4015" t="s">
        <v>587</v>
      </c>
      <c r="E4015" t="s">
        <v>1850</v>
      </c>
      <c r="F4015" t="s">
        <v>2931</v>
      </c>
      <c r="G4015" t="s">
        <v>2931</v>
      </c>
      <c r="I4015">
        <v>0.12047486</v>
      </c>
      <c r="J4015">
        <v>3407686</v>
      </c>
      <c r="K4015">
        <v>3.4287963000000001</v>
      </c>
      <c r="L4015">
        <v>93.16</v>
      </c>
      <c r="M4015">
        <v>1.923</v>
      </c>
      <c r="N4015">
        <v>0.66800000000000004</v>
      </c>
      <c r="O4015">
        <v>23259</v>
      </c>
      <c r="P4015" t="s">
        <v>8393</v>
      </c>
      <c r="Q4015" t="s">
        <v>2932</v>
      </c>
      <c r="R4015" t="s">
        <v>8393</v>
      </c>
      <c r="S4015" t="s">
        <v>8395</v>
      </c>
      <c r="T4015" t="str">
        <f t="shared" si="62"/>
        <v>RWAM4014</v>
      </c>
    </row>
    <row r="4016" spans="1:20" x14ac:dyDescent="0.15">
      <c r="A4016" t="s">
        <v>8446</v>
      </c>
      <c r="B4016" t="s">
        <v>13</v>
      </c>
      <c r="C4016" t="s">
        <v>107</v>
      </c>
      <c r="D4016" t="s">
        <v>3999</v>
      </c>
      <c r="E4016" t="s">
        <v>3999</v>
      </c>
      <c r="F4016" t="s">
        <v>7725</v>
      </c>
      <c r="I4016">
        <v>6.6392300000000001E-2</v>
      </c>
      <c r="J4016">
        <v>4297757</v>
      </c>
      <c r="K4016">
        <v>3.0711903999999999</v>
      </c>
      <c r="L4016">
        <v>83.07</v>
      </c>
      <c r="M4016">
        <v>5.0049999999999999</v>
      </c>
      <c r="N4016">
        <v>0.66100000000000003</v>
      </c>
      <c r="O4016">
        <v>4456</v>
      </c>
      <c r="P4016" t="s">
        <v>8393</v>
      </c>
      <c r="Q4016" t="s">
        <v>7726</v>
      </c>
      <c r="R4016" t="s">
        <v>8393</v>
      </c>
      <c r="S4016" t="s">
        <v>8395</v>
      </c>
      <c r="T4016" t="str">
        <f t="shared" si="62"/>
        <v>RWAM4015</v>
      </c>
    </row>
    <row r="4017" spans="1:20" x14ac:dyDescent="0.15">
      <c r="A4017" t="s">
        <v>8447</v>
      </c>
      <c r="B4017" t="s">
        <v>13</v>
      </c>
      <c r="C4017" t="s">
        <v>63</v>
      </c>
      <c r="D4017" t="s">
        <v>521</v>
      </c>
      <c r="E4017" t="s">
        <v>897</v>
      </c>
      <c r="F4017" t="s">
        <v>1379</v>
      </c>
      <c r="G4017" t="s">
        <v>1380</v>
      </c>
      <c r="I4017">
        <v>6.6041009999999997E-2</v>
      </c>
      <c r="J4017">
        <v>2544929</v>
      </c>
      <c r="K4017">
        <v>1.8403255999999999</v>
      </c>
      <c r="L4017">
        <v>79.069999999999993</v>
      </c>
      <c r="M4017">
        <v>1.4059999999999999</v>
      </c>
      <c r="N4017">
        <v>0.63</v>
      </c>
      <c r="O4017">
        <v>8647</v>
      </c>
      <c r="P4017" t="s">
        <v>8393</v>
      </c>
      <c r="Q4017" t="s">
        <v>1381</v>
      </c>
      <c r="R4017" t="s">
        <v>8393</v>
      </c>
      <c r="S4017" t="s">
        <v>8395</v>
      </c>
      <c r="T4017" t="str">
        <f t="shared" si="62"/>
        <v>RWAM4016</v>
      </c>
    </row>
    <row r="4018" spans="1:20" x14ac:dyDescent="0.15">
      <c r="A4018" t="s">
        <v>8448</v>
      </c>
      <c r="B4018" t="s">
        <v>13</v>
      </c>
      <c r="C4018" t="s">
        <v>129</v>
      </c>
      <c r="D4018" t="s">
        <v>587</v>
      </c>
      <c r="E4018" t="s">
        <v>1850</v>
      </c>
      <c r="F4018" t="s">
        <v>2931</v>
      </c>
      <c r="G4018" t="s">
        <v>2931</v>
      </c>
      <c r="I4018">
        <v>0.19310926</v>
      </c>
      <c r="J4018">
        <v>4152721</v>
      </c>
      <c r="K4018">
        <v>5.1602079999999999</v>
      </c>
      <c r="L4018">
        <v>91.88</v>
      </c>
      <c r="M4018">
        <v>1.0680000000000001</v>
      </c>
      <c r="N4018">
        <v>0.67</v>
      </c>
      <c r="O4018">
        <v>59632</v>
      </c>
      <c r="P4018" t="s">
        <v>8393</v>
      </c>
      <c r="Q4018" t="s">
        <v>2932</v>
      </c>
      <c r="R4018" t="s">
        <v>8393</v>
      </c>
      <c r="S4018" t="s">
        <v>8395</v>
      </c>
      <c r="T4018" t="str">
        <f t="shared" si="62"/>
        <v>RWAM4017</v>
      </c>
    </row>
    <row r="4019" spans="1:20" x14ac:dyDescent="0.15">
      <c r="A4019" t="s">
        <v>8449</v>
      </c>
      <c r="B4019" t="s">
        <v>13</v>
      </c>
      <c r="C4019" t="s">
        <v>107</v>
      </c>
      <c r="D4019" t="s">
        <v>108</v>
      </c>
      <c r="E4019" t="s">
        <v>109</v>
      </c>
      <c r="F4019" t="s">
        <v>909</v>
      </c>
      <c r="I4019">
        <v>0.13569790000000001</v>
      </c>
      <c r="J4019">
        <v>3128433</v>
      </c>
      <c r="K4019">
        <v>3.7896605000000001</v>
      </c>
      <c r="L4019">
        <v>58.98</v>
      </c>
      <c r="M4019">
        <v>2.7269999999999999</v>
      </c>
      <c r="N4019">
        <v>0.67800000000000005</v>
      </c>
      <c r="O4019">
        <v>2811</v>
      </c>
      <c r="P4019" t="s">
        <v>8393</v>
      </c>
      <c r="Q4019" t="s">
        <v>910</v>
      </c>
      <c r="R4019" t="s">
        <v>8393</v>
      </c>
      <c r="S4019" t="s">
        <v>8395</v>
      </c>
      <c r="T4019" t="str">
        <f t="shared" si="62"/>
        <v>RWAM4018</v>
      </c>
    </row>
    <row r="4020" spans="1:20" x14ac:dyDescent="0.15">
      <c r="A4020" t="s">
        <v>8450</v>
      </c>
      <c r="B4020" t="s">
        <v>13</v>
      </c>
      <c r="C4020" t="s">
        <v>658</v>
      </c>
      <c r="D4020" t="s">
        <v>659</v>
      </c>
      <c r="E4020" t="s">
        <v>659</v>
      </c>
      <c r="F4020" t="s">
        <v>659</v>
      </c>
      <c r="I4020">
        <v>0.12739922000000001</v>
      </c>
      <c r="J4020">
        <v>3411672</v>
      </c>
      <c r="K4020">
        <v>4.5862163999999996</v>
      </c>
      <c r="L4020">
        <v>69.23</v>
      </c>
      <c r="M4020">
        <v>2.1739999999999999</v>
      </c>
      <c r="N4020">
        <v>0.72</v>
      </c>
      <c r="O4020">
        <v>18106</v>
      </c>
      <c r="P4020" t="s">
        <v>8393</v>
      </c>
      <c r="Q4020" t="s">
        <v>2683</v>
      </c>
      <c r="R4020" t="s">
        <v>8393</v>
      </c>
      <c r="S4020" t="s">
        <v>8395</v>
      </c>
      <c r="T4020" t="str">
        <f t="shared" si="62"/>
        <v>RWAM4019</v>
      </c>
    </row>
    <row r="4021" spans="1:20" x14ac:dyDescent="0.15">
      <c r="A4021" t="s">
        <v>8451</v>
      </c>
      <c r="B4021" t="s">
        <v>13</v>
      </c>
      <c r="C4021" t="s">
        <v>14</v>
      </c>
      <c r="D4021" t="s">
        <v>114</v>
      </c>
      <c r="E4021" t="s">
        <v>115</v>
      </c>
      <c r="F4021" t="s">
        <v>116</v>
      </c>
      <c r="G4021" t="s">
        <v>2917</v>
      </c>
      <c r="I4021">
        <v>0.13011901000000001</v>
      </c>
      <c r="J4021">
        <v>2295211</v>
      </c>
      <c r="K4021">
        <v>3.3515985000000001</v>
      </c>
      <c r="L4021">
        <v>56.16</v>
      </c>
      <c r="M4021">
        <v>9.3030000000000008</v>
      </c>
      <c r="N4021">
        <v>0.56200000000000006</v>
      </c>
      <c r="O4021">
        <v>7095</v>
      </c>
      <c r="P4021" t="s">
        <v>8393</v>
      </c>
      <c r="Q4021" t="s">
        <v>2918</v>
      </c>
      <c r="R4021" t="s">
        <v>8393</v>
      </c>
      <c r="S4021" t="s">
        <v>8395</v>
      </c>
      <c r="T4021" t="str">
        <f t="shared" si="62"/>
        <v>RWAM4020</v>
      </c>
    </row>
    <row r="4022" spans="1:20" x14ac:dyDescent="0.15">
      <c r="A4022" t="s">
        <v>8452</v>
      </c>
      <c r="B4022" t="s">
        <v>13</v>
      </c>
      <c r="C4022" t="s">
        <v>757</v>
      </c>
      <c r="D4022" t="s">
        <v>758</v>
      </c>
      <c r="E4022" t="s">
        <v>825</v>
      </c>
      <c r="F4022" t="s">
        <v>825</v>
      </c>
      <c r="G4022" t="s">
        <v>2526</v>
      </c>
      <c r="I4022">
        <v>0.13774742000000001</v>
      </c>
      <c r="J4022">
        <v>3966048</v>
      </c>
      <c r="K4022">
        <v>3.6643229000000002</v>
      </c>
      <c r="L4022">
        <v>73.7</v>
      </c>
      <c r="M4022">
        <v>5</v>
      </c>
      <c r="N4022">
        <v>0.57499999999999996</v>
      </c>
      <c r="O4022">
        <v>5906</v>
      </c>
      <c r="P4022" t="s">
        <v>8393</v>
      </c>
      <c r="Q4022" t="s">
        <v>2527</v>
      </c>
      <c r="R4022" t="s">
        <v>8393</v>
      </c>
      <c r="S4022" t="s">
        <v>8395</v>
      </c>
      <c r="T4022" t="str">
        <f t="shared" si="62"/>
        <v>RWAM4021</v>
      </c>
    </row>
    <row r="4023" spans="1:20" x14ac:dyDescent="0.15">
      <c r="A4023" t="s">
        <v>8453</v>
      </c>
      <c r="B4023" t="s">
        <v>13</v>
      </c>
      <c r="C4023" t="s">
        <v>526</v>
      </c>
      <c r="D4023" t="s">
        <v>527</v>
      </c>
      <c r="E4023" t="s">
        <v>545</v>
      </c>
      <c r="F4023" t="s">
        <v>546</v>
      </c>
      <c r="G4023" t="s">
        <v>547</v>
      </c>
      <c r="I4023">
        <v>9.7252610000000003E-2</v>
      </c>
      <c r="J4023">
        <v>3711382</v>
      </c>
      <c r="K4023">
        <v>2.7870149999999998</v>
      </c>
      <c r="L4023">
        <v>74.13</v>
      </c>
      <c r="M4023">
        <v>6.8959999999999999</v>
      </c>
      <c r="N4023">
        <v>0.71599999999999997</v>
      </c>
      <c r="O4023">
        <v>14945</v>
      </c>
      <c r="P4023" t="s">
        <v>8393</v>
      </c>
      <c r="Q4023" t="s">
        <v>548</v>
      </c>
      <c r="R4023" t="s">
        <v>8393</v>
      </c>
      <c r="S4023" t="s">
        <v>8395</v>
      </c>
      <c r="T4023" t="str">
        <f t="shared" si="62"/>
        <v>RWAM4022</v>
      </c>
    </row>
    <row r="4024" spans="1:20" x14ac:dyDescent="0.15">
      <c r="A4024" t="s">
        <v>8454</v>
      </c>
      <c r="B4024" t="s">
        <v>13</v>
      </c>
      <c r="C4024" t="s">
        <v>47</v>
      </c>
      <c r="D4024" t="s">
        <v>89</v>
      </c>
      <c r="E4024" t="s">
        <v>90</v>
      </c>
      <c r="F4024" t="s">
        <v>138</v>
      </c>
      <c r="G4024" t="s">
        <v>8455</v>
      </c>
      <c r="I4024">
        <v>4.0757407000000002E-2</v>
      </c>
      <c r="J4024">
        <v>3061625</v>
      </c>
      <c r="K4024">
        <v>5.9273357000000004</v>
      </c>
      <c r="L4024">
        <v>61.14</v>
      </c>
      <c r="M4024">
        <v>5.9409999999999998</v>
      </c>
      <c r="N4024">
        <v>0.39</v>
      </c>
      <c r="O4024">
        <v>1664</v>
      </c>
      <c r="P4024" t="s">
        <v>8393</v>
      </c>
      <c r="Q4024" t="s">
        <v>8456</v>
      </c>
      <c r="R4024" t="s">
        <v>8393</v>
      </c>
      <c r="S4024" t="s">
        <v>8395</v>
      </c>
      <c r="T4024" t="str">
        <f t="shared" si="62"/>
        <v>RWAM4023</v>
      </c>
    </row>
    <row r="4025" spans="1:20" x14ac:dyDescent="0.15">
      <c r="A4025" t="s">
        <v>8457</v>
      </c>
      <c r="B4025" t="s">
        <v>13</v>
      </c>
      <c r="C4025" t="s">
        <v>107</v>
      </c>
      <c r="D4025" t="s">
        <v>108</v>
      </c>
      <c r="E4025" t="s">
        <v>2591</v>
      </c>
      <c r="F4025" t="s">
        <v>2591</v>
      </c>
      <c r="G4025" t="s">
        <v>2591</v>
      </c>
      <c r="I4025">
        <v>9.8352519999999999E-2</v>
      </c>
      <c r="J4025">
        <v>1802445</v>
      </c>
      <c r="K4025">
        <v>2.7007140000000001</v>
      </c>
      <c r="L4025">
        <v>50.77</v>
      </c>
      <c r="M4025">
        <v>0.91700000000000004</v>
      </c>
      <c r="N4025">
        <v>0.65400000000000003</v>
      </c>
      <c r="O4025">
        <v>2938</v>
      </c>
      <c r="P4025" t="s">
        <v>8393</v>
      </c>
      <c r="Q4025" t="s">
        <v>8458</v>
      </c>
      <c r="R4025" t="s">
        <v>8393</v>
      </c>
      <c r="S4025" t="s">
        <v>8395</v>
      </c>
      <c r="T4025" t="str">
        <f t="shared" si="62"/>
        <v>RWAM4024</v>
      </c>
    </row>
    <row r="4026" spans="1:20" x14ac:dyDescent="0.15">
      <c r="A4026" t="s">
        <v>8459</v>
      </c>
      <c r="B4026" t="s">
        <v>13</v>
      </c>
      <c r="C4026" t="s">
        <v>526</v>
      </c>
      <c r="D4026" t="s">
        <v>527</v>
      </c>
      <c r="E4026" t="s">
        <v>545</v>
      </c>
      <c r="F4026" t="s">
        <v>546</v>
      </c>
      <c r="G4026" t="s">
        <v>3453</v>
      </c>
      <c r="I4026">
        <v>0.94888662999999995</v>
      </c>
      <c r="J4026">
        <v>2621050</v>
      </c>
      <c r="K4026">
        <v>24.092361</v>
      </c>
      <c r="L4026">
        <v>74.72</v>
      </c>
      <c r="M4026">
        <v>3.2959999999999998</v>
      </c>
      <c r="N4026">
        <v>0.69699999999999995</v>
      </c>
      <c r="O4026">
        <v>5028</v>
      </c>
      <c r="P4026" t="s">
        <v>8393</v>
      </c>
      <c r="Q4026" t="s">
        <v>3454</v>
      </c>
      <c r="R4026" t="s">
        <v>8393</v>
      </c>
      <c r="S4026" t="s">
        <v>8395</v>
      </c>
      <c r="T4026" t="str">
        <f t="shared" si="62"/>
        <v>RWAM4025</v>
      </c>
    </row>
    <row r="4027" spans="1:20" x14ac:dyDescent="0.15">
      <c r="A4027" t="s">
        <v>8460</v>
      </c>
      <c r="B4027" t="s">
        <v>13</v>
      </c>
      <c r="C4027" t="s">
        <v>129</v>
      </c>
      <c r="D4027" t="s">
        <v>214</v>
      </c>
      <c r="E4027" t="s">
        <v>215</v>
      </c>
      <c r="F4027" t="s">
        <v>215</v>
      </c>
      <c r="I4027">
        <v>0.11964546</v>
      </c>
      <c r="J4027">
        <v>4821772</v>
      </c>
      <c r="K4027">
        <v>3.8502884000000002</v>
      </c>
      <c r="L4027">
        <v>67.58</v>
      </c>
      <c r="M4027">
        <v>5.1719999999999997</v>
      </c>
      <c r="N4027">
        <v>0.72499999999999998</v>
      </c>
      <c r="O4027">
        <v>24321</v>
      </c>
      <c r="P4027" t="s">
        <v>8393</v>
      </c>
      <c r="Q4027" t="s">
        <v>216</v>
      </c>
      <c r="R4027" t="s">
        <v>8393</v>
      </c>
      <c r="S4027" t="s">
        <v>8395</v>
      </c>
      <c r="T4027" t="str">
        <f t="shared" si="62"/>
        <v>RWAM4026</v>
      </c>
    </row>
    <row r="4028" spans="1:20" x14ac:dyDescent="0.15">
      <c r="A4028" t="s">
        <v>8461</v>
      </c>
      <c r="B4028" t="s">
        <v>13</v>
      </c>
      <c r="C4028" t="s">
        <v>47</v>
      </c>
      <c r="D4028" t="s">
        <v>48</v>
      </c>
      <c r="E4028" t="s">
        <v>48</v>
      </c>
      <c r="F4028" t="s">
        <v>276</v>
      </c>
      <c r="G4028" t="s">
        <v>276</v>
      </c>
      <c r="I4028">
        <v>6.3594789999999998E-2</v>
      </c>
      <c r="J4028">
        <v>1987908</v>
      </c>
      <c r="K4028">
        <v>1.9620743</v>
      </c>
      <c r="L4028">
        <v>61.16</v>
      </c>
      <c r="M4028">
        <v>9.9540000000000006</v>
      </c>
      <c r="N4028">
        <v>0.65300000000000002</v>
      </c>
      <c r="O4028">
        <v>4582</v>
      </c>
      <c r="P4028" t="s">
        <v>8393</v>
      </c>
      <c r="Q4028" t="s">
        <v>296</v>
      </c>
      <c r="R4028" t="s">
        <v>8393</v>
      </c>
      <c r="S4028" t="s">
        <v>8395</v>
      </c>
      <c r="T4028" t="str">
        <f t="shared" si="62"/>
        <v>RWAM4027</v>
      </c>
    </row>
    <row r="4029" spans="1:20" x14ac:dyDescent="0.15">
      <c r="A4029" t="s">
        <v>8462</v>
      </c>
      <c r="B4029" t="s">
        <v>13</v>
      </c>
      <c r="C4029" t="s">
        <v>242</v>
      </c>
      <c r="D4029" t="s">
        <v>243</v>
      </c>
      <c r="E4029" t="s">
        <v>244</v>
      </c>
      <c r="F4029" t="s">
        <v>245</v>
      </c>
      <c r="G4029" t="s">
        <v>3357</v>
      </c>
      <c r="I4029">
        <v>0.10488084</v>
      </c>
      <c r="J4029">
        <v>3843311</v>
      </c>
      <c r="K4029">
        <v>2.7938342</v>
      </c>
      <c r="L4029">
        <v>89.07</v>
      </c>
      <c r="M4029">
        <v>3.004</v>
      </c>
      <c r="N4029">
        <v>0.67400000000000004</v>
      </c>
      <c r="O4029">
        <v>22470</v>
      </c>
      <c r="P4029" t="s">
        <v>8393</v>
      </c>
      <c r="Q4029" t="s">
        <v>3358</v>
      </c>
      <c r="R4029" t="s">
        <v>8393</v>
      </c>
      <c r="S4029" t="s">
        <v>8395</v>
      </c>
      <c r="T4029" t="str">
        <f t="shared" si="62"/>
        <v>RWAM4028</v>
      </c>
    </row>
    <row r="4030" spans="1:20" x14ac:dyDescent="0.15">
      <c r="A4030" t="s">
        <v>8463</v>
      </c>
      <c r="B4030" t="s">
        <v>13</v>
      </c>
      <c r="C4030" t="s">
        <v>107</v>
      </c>
      <c r="D4030" t="s">
        <v>108</v>
      </c>
      <c r="E4030" t="s">
        <v>8464</v>
      </c>
      <c r="I4030">
        <v>5.1951579999999997E-2</v>
      </c>
      <c r="J4030">
        <v>3215565</v>
      </c>
      <c r="K4030">
        <v>1.4999837</v>
      </c>
      <c r="L4030">
        <v>50.94</v>
      </c>
      <c r="M4030">
        <v>1.724</v>
      </c>
      <c r="N4030">
        <v>0.66900000000000004</v>
      </c>
      <c r="O4030">
        <v>3430</v>
      </c>
      <c r="P4030" t="s">
        <v>8393</v>
      </c>
      <c r="Q4030" t="s">
        <v>8465</v>
      </c>
      <c r="R4030" t="s">
        <v>8393</v>
      </c>
      <c r="S4030" t="s">
        <v>8395</v>
      </c>
      <c r="T4030" t="str">
        <f t="shared" si="62"/>
        <v>RWAM4029</v>
      </c>
    </row>
    <row r="4031" spans="1:20" x14ac:dyDescent="0.15">
      <c r="A4031" t="s">
        <v>8466</v>
      </c>
      <c r="B4031" t="s">
        <v>13</v>
      </c>
      <c r="C4031" t="s">
        <v>63</v>
      </c>
      <c r="D4031" t="s">
        <v>64</v>
      </c>
      <c r="E4031" t="s">
        <v>65</v>
      </c>
      <c r="F4031" t="s">
        <v>123</v>
      </c>
      <c r="G4031" t="s">
        <v>2475</v>
      </c>
      <c r="I4031">
        <v>0.10684863</v>
      </c>
      <c r="J4031">
        <v>3899816</v>
      </c>
      <c r="K4031">
        <v>3.4375689999999999</v>
      </c>
      <c r="L4031">
        <v>56.89</v>
      </c>
      <c r="M4031">
        <v>0</v>
      </c>
      <c r="N4031">
        <v>0.70899999999999996</v>
      </c>
      <c r="O4031">
        <v>9939</v>
      </c>
      <c r="P4031" t="s">
        <v>8393</v>
      </c>
      <c r="Q4031" t="s">
        <v>2476</v>
      </c>
      <c r="R4031" t="s">
        <v>8393</v>
      </c>
      <c r="S4031" t="s">
        <v>8395</v>
      </c>
      <c r="T4031" t="str">
        <f t="shared" si="62"/>
        <v>RWAM4030</v>
      </c>
    </row>
    <row r="4032" spans="1:20" x14ac:dyDescent="0.15">
      <c r="A4032" t="s">
        <v>8467</v>
      </c>
      <c r="B4032" t="s">
        <v>13</v>
      </c>
      <c r="C4032" t="s">
        <v>47</v>
      </c>
      <c r="D4032" t="s">
        <v>48</v>
      </c>
      <c r="E4032" t="s">
        <v>48</v>
      </c>
      <c r="F4032" t="s">
        <v>49</v>
      </c>
      <c r="G4032" t="s">
        <v>2983</v>
      </c>
      <c r="I4032">
        <v>5.3067256E-2</v>
      </c>
      <c r="J4032">
        <v>1878976</v>
      </c>
      <c r="K4032">
        <v>1.4258363000000001</v>
      </c>
      <c r="L4032">
        <v>61.43</v>
      </c>
      <c r="M4032">
        <v>0.54600000000000004</v>
      </c>
      <c r="N4032">
        <v>0.56799999999999995</v>
      </c>
      <c r="O4032">
        <v>4466</v>
      </c>
      <c r="P4032" t="s">
        <v>8393</v>
      </c>
      <c r="Q4032" t="s">
        <v>2984</v>
      </c>
      <c r="R4032" t="s">
        <v>8393</v>
      </c>
      <c r="S4032" t="s">
        <v>8395</v>
      </c>
      <c r="T4032" t="str">
        <f t="shared" si="62"/>
        <v>RWAM4031</v>
      </c>
    </row>
    <row r="4033" spans="1:20" x14ac:dyDescent="0.15">
      <c r="A4033" t="s">
        <v>8468</v>
      </c>
      <c r="B4033" t="s">
        <v>13</v>
      </c>
      <c r="C4033" t="s">
        <v>63</v>
      </c>
      <c r="D4033" t="s">
        <v>64</v>
      </c>
      <c r="E4033" t="s">
        <v>65</v>
      </c>
      <c r="F4033" t="s">
        <v>564</v>
      </c>
      <c r="G4033" t="s">
        <v>2679</v>
      </c>
      <c r="I4033">
        <v>0.11054660400000001</v>
      </c>
      <c r="J4033">
        <v>3318053</v>
      </c>
      <c r="K4033">
        <v>3.8186767000000001</v>
      </c>
      <c r="L4033">
        <v>84.6</v>
      </c>
      <c r="M4033">
        <v>5.3170000000000002</v>
      </c>
      <c r="N4033">
        <v>0.68899999999999995</v>
      </c>
      <c r="O4033">
        <v>12753</v>
      </c>
      <c r="P4033" t="s">
        <v>8393</v>
      </c>
      <c r="Q4033" t="s">
        <v>2680</v>
      </c>
      <c r="R4033" t="s">
        <v>8393</v>
      </c>
      <c r="S4033" t="s">
        <v>8395</v>
      </c>
      <c r="T4033" t="str">
        <f t="shared" si="62"/>
        <v>RWAM4032</v>
      </c>
    </row>
    <row r="4034" spans="1:20" x14ac:dyDescent="0.15">
      <c r="A4034" t="s">
        <v>8469</v>
      </c>
      <c r="B4034" t="s">
        <v>13</v>
      </c>
      <c r="C4034" t="s">
        <v>129</v>
      </c>
      <c r="D4034" t="s">
        <v>684</v>
      </c>
      <c r="E4034" t="s">
        <v>926</v>
      </c>
      <c r="F4034" t="s">
        <v>926</v>
      </c>
      <c r="G4034" t="s">
        <v>7833</v>
      </c>
      <c r="I4034">
        <v>0.15737258000000001</v>
      </c>
      <c r="J4034">
        <v>4921651</v>
      </c>
      <c r="K4034">
        <v>4.8969440000000004</v>
      </c>
      <c r="L4034">
        <v>85.47</v>
      </c>
      <c r="M4034">
        <v>5.5549999999999997</v>
      </c>
      <c r="N4034">
        <v>0.58499999999999996</v>
      </c>
      <c r="O4034">
        <v>18045</v>
      </c>
      <c r="P4034" t="s">
        <v>8470</v>
      </c>
      <c r="Q4034" t="s">
        <v>7834</v>
      </c>
      <c r="R4034" t="s">
        <v>8470</v>
      </c>
      <c r="S4034" t="s">
        <v>8471</v>
      </c>
      <c r="T4034" t="str">
        <f t="shared" si="62"/>
        <v>RWAM4033</v>
      </c>
    </row>
    <row r="4035" spans="1:20" x14ac:dyDescent="0.15">
      <c r="A4035" t="s">
        <v>8472</v>
      </c>
      <c r="B4035" t="s">
        <v>13</v>
      </c>
      <c r="C4035" t="s">
        <v>47</v>
      </c>
      <c r="D4035" t="s">
        <v>101</v>
      </c>
      <c r="E4035" t="s">
        <v>4376</v>
      </c>
      <c r="F4035" t="s">
        <v>6079</v>
      </c>
      <c r="I4035">
        <v>8.8115520000000003E-2</v>
      </c>
      <c r="J4035">
        <v>2168607</v>
      </c>
      <c r="K4035">
        <v>2.8140369999999999</v>
      </c>
      <c r="L4035">
        <v>62.64</v>
      </c>
      <c r="M4035">
        <v>4.1890000000000001</v>
      </c>
      <c r="N4035">
        <v>0.41299999999999998</v>
      </c>
      <c r="O4035">
        <v>5056</v>
      </c>
      <c r="P4035" t="s">
        <v>8470</v>
      </c>
      <c r="Q4035" t="s">
        <v>6080</v>
      </c>
      <c r="R4035" t="s">
        <v>8470</v>
      </c>
      <c r="S4035" t="s">
        <v>8471</v>
      </c>
      <c r="T4035" t="str">
        <f t="shared" ref="T4035:T4098" si="63">"RWAM" &amp; TEXT(ROW(T4034), "0000")</f>
        <v>RWAM4034</v>
      </c>
    </row>
    <row r="4036" spans="1:20" x14ac:dyDescent="0.15">
      <c r="A4036" t="s">
        <v>8473</v>
      </c>
      <c r="B4036" t="s">
        <v>13</v>
      </c>
      <c r="C4036" t="s">
        <v>526</v>
      </c>
      <c r="D4036" t="s">
        <v>527</v>
      </c>
      <c r="E4036" t="s">
        <v>545</v>
      </c>
      <c r="F4036" t="s">
        <v>2703</v>
      </c>
      <c r="G4036" t="s">
        <v>7665</v>
      </c>
      <c r="I4036">
        <v>0.27356504999999998</v>
      </c>
      <c r="J4036">
        <v>3414285</v>
      </c>
      <c r="K4036">
        <v>7.3107329999999999</v>
      </c>
      <c r="L4036">
        <v>66.47</v>
      </c>
      <c r="M4036">
        <v>3.2959999999999998</v>
      </c>
      <c r="N4036">
        <v>0.65900000000000003</v>
      </c>
      <c r="O4036">
        <v>6789</v>
      </c>
      <c r="P4036" t="s">
        <v>8470</v>
      </c>
      <c r="Q4036" t="s">
        <v>7667</v>
      </c>
      <c r="R4036" t="s">
        <v>8470</v>
      </c>
      <c r="S4036" t="s">
        <v>8471</v>
      </c>
      <c r="T4036" t="str">
        <f t="shared" si="63"/>
        <v>RWAM4035</v>
      </c>
    </row>
    <row r="4037" spans="1:20" x14ac:dyDescent="0.15">
      <c r="A4037" t="s">
        <v>8474</v>
      </c>
      <c r="B4037" t="s">
        <v>13</v>
      </c>
      <c r="C4037" t="s">
        <v>757</v>
      </c>
      <c r="D4037" t="s">
        <v>758</v>
      </c>
      <c r="E4037" t="s">
        <v>825</v>
      </c>
      <c r="F4037" t="s">
        <v>825</v>
      </c>
      <c r="G4037" t="s">
        <v>2526</v>
      </c>
      <c r="I4037">
        <v>0.19266684000000001</v>
      </c>
      <c r="J4037">
        <v>5187452</v>
      </c>
      <c r="K4037">
        <v>5.0936336999999998</v>
      </c>
      <c r="L4037">
        <v>88.57</v>
      </c>
      <c r="M4037">
        <v>3.7090000000000001</v>
      </c>
      <c r="N4037">
        <v>0.56999999999999995</v>
      </c>
      <c r="O4037">
        <v>13090</v>
      </c>
      <c r="P4037" t="s">
        <v>8470</v>
      </c>
      <c r="Q4037" t="s">
        <v>2527</v>
      </c>
      <c r="R4037" t="s">
        <v>8470</v>
      </c>
      <c r="S4037" t="s">
        <v>8471</v>
      </c>
      <c r="T4037" t="str">
        <f t="shared" si="63"/>
        <v>RWAM4036</v>
      </c>
    </row>
    <row r="4038" spans="1:20" x14ac:dyDescent="0.15">
      <c r="A4038" t="s">
        <v>8475</v>
      </c>
      <c r="B4038" t="s">
        <v>13</v>
      </c>
      <c r="C4038" t="s">
        <v>107</v>
      </c>
      <c r="D4038" t="s">
        <v>108</v>
      </c>
      <c r="E4038" t="s">
        <v>109</v>
      </c>
      <c r="F4038" t="s">
        <v>909</v>
      </c>
      <c r="I4038">
        <v>0.15606096</v>
      </c>
      <c r="J4038">
        <v>3244225</v>
      </c>
      <c r="K4038">
        <v>4.4072094000000002</v>
      </c>
      <c r="L4038">
        <v>51</v>
      </c>
      <c r="M4038">
        <v>5.4539999999999997</v>
      </c>
      <c r="N4038">
        <v>0.67900000000000005</v>
      </c>
      <c r="O4038">
        <v>3431</v>
      </c>
      <c r="P4038" t="s">
        <v>8470</v>
      </c>
      <c r="Q4038" t="s">
        <v>910</v>
      </c>
      <c r="R4038" t="s">
        <v>8470</v>
      </c>
      <c r="S4038" t="s">
        <v>8471</v>
      </c>
      <c r="T4038" t="str">
        <f t="shared" si="63"/>
        <v>RWAM4037</v>
      </c>
    </row>
    <row r="4039" spans="1:20" x14ac:dyDescent="0.15">
      <c r="A4039" t="s">
        <v>8476</v>
      </c>
      <c r="B4039" t="s">
        <v>13</v>
      </c>
      <c r="C4039" t="s">
        <v>47</v>
      </c>
      <c r="D4039" t="s">
        <v>48</v>
      </c>
      <c r="E4039" t="s">
        <v>48</v>
      </c>
      <c r="F4039" t="s">
        <v>49</v>
      </c>
      <c r="G4039" t="s">
        <v>2983</v>
      </c>
      <c r="I4039">
        <v>0.13291062000000001</v>
      </c>
      <c r="J4039">
        <v>3806219</v>
      </c>
      <c r="K4039">
        <v>3.4247537000000001</v>
      </c>
      <c r="L4039">
        <v>94.48</v>
      </c>
      <c r="M4039">
        <v>6.6070000000000002</v>
      </c>
      <c r="N4039">
        <v>0.56399999999999995</v>
      </c>
      <c r="O4039">
        <v>15906</v>
      </c>
      <c r="P4039" t="s">
        <v>8470</v>
      </c>
      <c r="Q4039" t="s">
        <v>2984</v>
      </c>
      <c r="R4039" t="s">
        <v>8470</v>
      </c>
      <c r="S4039" t="s">
        <v>8471</v>
      </c>
      <c r="T4039" t="str">
        <f t="shared" si="63"/>
        <v>RWAM4038</v>
      </c>
    </row>
    <row r="4040" spans="1:20" x14ac:dyDescent="0.15">
      <c r="A4040" t="s">
        <v>8477</v>
      </c>
      <c r="B4040" t="s">
        <v>13</v>
      </c>
      <c r="C4040" t="s">
        <v>129</v>
      </c>
      <c r="D4040" t="s">
        <v>3335</v>
      </c>
      <c r="E4040" t="s">
        <v>3336</v>
      </c>
      <c r="F4040" t="s">
        <v>3337</v>
      </c>
      <c r="I4040">
        <v>0.10967514</v>
      </c>
      <c r="J4040">
        <v>3275600</v>
      </c>
      <c r="K4040">
        <v>2.7782740000000001</v>
      </c>
      <c r="L4040">
        <v>84.47</v>
      </c>
      <c r="M4040">
        <v>3.8460000000000001</v>
      </c>
      <c r="N4040">
        <v>0.54</v>
      </c>
      <c r="O4040">
        <v>6365</v>
      </c>
      <c r="P4040" t="s">
        <v>8470</v>
      </c>
      <c r="Q4040" t="s">
        <v>3339</v>
      </c>
      <c r="R4040" t="s">
        <v>8470</v>
      </c>
      <c r="S4040" t="s">
        <v>8471</v>
      </c>
      <c r="T4040" t="str">
        <f t="shared" si="63"/>
        <v>RWAM4039</v>
      </c>
    </row>
    <row r="4041" spans="1:20" x14ac:dyDescent="0.15">
      <c r="A4041" t="s">
        <v>8478</v>
      </c>
      <c r="B4041" t="s">
        <v>13</v>
      </c>
      <c r="C4041" t="s">
        <v>129</v>
      </c>
      <c r="D4041" t="s">
        <v>3335</v>
      </c>
      <c r="E4041" t="s">
        <v>8479</v>
      </c>
      <c r="F4041" t="s">
        <v>8479</v>
      </c>
      <c r="G4041" t="s">
        <v>8479</v>
      </c>
      <c r="I4041">
        <v>5.8760057999999997E-2</v>
      </c>
      <c r="J4041">
        <v>3363246</v>
      </c>
      <c r="K4041">
        <v>1.4546406999999999</v>
      </c>
      <c r="L4041">
        <v>50.74</v>
      </c>
      <c r="M4041">
        <v>1.7090000000000001</v>
      </c>
      <c r="N4041">
        <v>0.52800000000000002</v>
      </c>
      <c r="O4041">
        <v>1895</v>
      </c>
      <c r="P4041" t="s">
        <v>8470</v>
      </c>
      <c r="Q4041" t="s">
        <v>8480</v>
      </c>
      <c r="R4041" t="s">
        <v>8470</v>
      </c>
      <c r="S4041" t="s">
        <v>8471</v>
      </c>
      <c r="T4041" t="str">
        <f t="shared" si="63"/>
        <v>RWAM4040</v>
      </c>
    </row>
    <row r="4042" spans="1:20" x14ac:dyDescent="0.15">
      <c r="A4042" t="s">
        <v>8481</v>
      </c>
      <c r="B4042" t="s">
        <v>13</v>
      </c>
      <c r="C4042" t="s">
        <v>56</v>
      </c>
      <c r="D4042" t="s">
        <v>57</v>
      </c>
      <c r="E4042" t="s">
        <v>58</v>
      </c>
      <c r="F4042" t="s">
        <v>2464</v>
      </c>
      <c r="I4042">
        <v>0.1025264</v>
      </c>
      <c r="J4042">
        <v>3948649</v>
      </c>
      <c r="K4042">
        <v>2.9490284999999998</v>
      </c>
      <c r="L4042">
        <v>62.75</v>
      </c>
      <c r="M4042">
        <v>2.0270000000000001</v>
      </c>
      <c r="N4042">
        <v>0.65800000000000003</v>
      </c>
      <c r="O4042">
        <v>7861</v>
      </c>
      <c r="P4042" t="s">
        <v>8470</v>
      </c>
      <c r="Q4042" t="s">
        <v>8482</v>
      </c>
      <c r="R4042" t="s">
        <v>8470</v>
      </c>
      <c r="S4042" t="s">
        <v>8471</v>
      </c>
      <c r="T4042" t="str">
        <f t="shared" si="63"/>
        <v>RWAM4041</v>
      </c>
    </row>
    <row r="4043" spans="1:20" x14ac:dyDescent="0.15">
      <c r="A4043" t="s">
        <v>8483</v>
      </c>
      <c r="B4043" t="s">
        <v>13</v>
      </c>
      <c r="C4043" t="s">
        <v>107</v>
      </c>
      <c r="D4043" t="s">
        <v>108</v>
      </c>
      <c r="E4043" t="s">
        <v>2206</v>
      </c>
      <c r="F4043" t="s">
        <v>2206</v>
      </c>
      <c r="G4043" t="s">
        <v>8372</v>
      </c>
      <c r="I4043">
        <v>0.24590290000000001</v>
      </c>
      <c r="J4043">
        <v>4150441</v>
      </c>
      <c r="K4043">
        <v>6.2915353999999999</v>
      </c>
      <c r="L4043">
        <v>82.51</v>
      </c>
      <c r="M4043">
        <v>4.5970000000000004</v>
      </c>
      <c r="N4043">
        <v>0.57299999999999995</v>
      </c>
      <c r="O4043">
        <v>7481</v>
      </c>
      <c r="P4043" t="s">
        <v>8470</v>
      </c>
      <c r="Q4043" t="s">
        <v>8373</v>
      </c>
      <c r="R4043" t="s">
        <v>8470</v>
      </c>
      <c r="S4043" t="s">
        <v>8471</v>
      </c>
      <c r="T4043" t="str">
        <f t="shared" si="63"/>
        <v>RWAM4042</v>
      </c>
    </row>
    <row r="4044" spans="1:20" x14ac:dyDescent="0.15">
      <c r="A4044" t="s">
        <v>8484</v>
      </c>
      <c r="B4044" t="s">
        <v>13</v>
      </c>
      <c r="C4044" t="s">
        <v>47</v>
      </c>
      <c r="D4044" t="s">
        <v>48</v>
      </c>
      <c r="E4044" t="s">
        <v>48</v>
      </c>
      <c r="F4044" t="s">
        <v>49</v>
      </c>
      <c r="G4044" t="s">
        <v>49</v>
      </c>
      <c r="I4044">
        <v>0.11993563</v>
      </c>
      <c r="J4044">
        <v>2042396</v>
      </c>
      <c r="K4044">
        <v>21.816185000000001</v>
      </c>
      <c r="L4044">
        <v>61.2</v>
      </c>
      <c r="M4044">
        <v>4.0979999999999999</v>
      </c>
      <c r="N4044">
        <v>0.627</v>
      </c>
      <c r="O4044">
        <v>14979</v>
      </c>
      <c r="P4044" t="s">
        <v>8470</v>
      </c>
      <c r="Q4044" t="s">
        <v>3030</v>
      </c>
      <c r="R4044" t="s">
        <v>8470</v>
      </c>
      <c r="S4044" t="s">
        <v>8471</v>
      </c>
      <c r="T4044" t="str">
        <f t="shared" si="63"/>
        <v>RWAM4043</v>
      </c>
    </row>
    <row r="4045" spans="1:20" x14ac:dyDescent="0.15">
      <c r="A4045" t="s">
        <v>8485</v>
      </c>
      <c r="B4045" t="s">
        <v>13</v>
      </c>
      <c r="C4045" t="s">
        <v>129</v>
      </c>
      <c r="D4045" t="s">
        <v>214</v>
      </c>
      <c r="E4045" t="s">
        <v>663</v>
      </c>
      <c r="F4045" t="s">
        <v>667</v>
      </c>
      <c r="G4045" t="s">
        <v>7237</v>
      </c>
      <c r="I4045">
        <v>0.15179437000000001</v>
      </c>
      <c r="J4045">
        <v>4341119</v>
      </c>
      <c r="K4045">
        <v>11.28908</v>
      </c>
      <c r="L4045">
        <v>61.2</v>
      </c>
      <c r="M4045">
        <v>1.724</v>
      </c>
      <c r="N4045">
        <v>0.69599999999999995</v>
      </c>
      <c r="O4045">
        <v>12783</v>
      </c>
      <c r="P4045" t="s">
        <v>8470</v>
      </c>
      <c r="Q4045" t="s">
        <v>7238</v>
      </c>
      <c r="R4045" t="s">
        <v>8470</v>
      </c>
      <c r="S4045" t="s">
        <v>8471</v>
      </c>
      <c r="T4045" t="str">
        <f t="shared" si="63"/>
        <v>RWAM4044</v>
      </c>
    </row>
    <row r="4046" spans="1:20" x14ac:dyDescent="0.15">
      <c r="A4046" t="s">
        <v>8486</v>
      </c>
      <c r="B4046" t="s">
        <v>13</v>
      </c>
      <c r="C4046" t="s">
        <v>658</v>
      </c>
      <c r="D4046" t="s">
        <v>659</v>
      </c>
      <c r="E4046" t="s">
        <v>660</v>
      </c>
      <c r="F4046" t="s">
        <v>660</v>
      </c>
      <c r="I4046">
        <v>0.12295641</v>
      </c>
      <c r="J4046">
        <v>2266870</v>
      </c>
      <c r="K4046">
        <v>3.7263793999999999</v>
      </c>
      <c r="L4046">
        <v>60.34</v>
      </c>
      <c r="M4046">
        <v>6.8959999999999999</v>
      </c>
      <c r="N4046">
        <v>0.69299999999999995</v>
      </c>
      <c r="O4046">
        <v>12413</v>
      </c>
      <c r="P4046" t="s">
        <v>8470</v>
      </c>
      <c r="Q4046" t="s">
        <v>2720</v>
      </c>
      <c r="R4046" t="s">
        <v>8470</v>
      </c>
      <c r="S4046" t="s">
        <v>8471</v>
      </c>
      <c r="T4046" t="str">
        <f t="shared" si="63"/>
        <v>RWAM4045</v>
      </c>
    </row>
    <row r="4047" spans="1:20" x14ac:dyDescent="0.15">
      <c r="A4047" t="s">
        <v>8487</v>
      </c>
      <c r="B4047" t="s">
        <v>13</v>
      </c>
      <c r="C4047" t="s">
        <v>526</v>
      </c>
      <c r="D4047" t="s">
        <v>527</v>
      </c>
      <c r="E4047" t="s">
        <v>545</v>
      </c>
      <c r="F4047" t="s">
        <v>2703</v>
      </c>
      <c r="G4047" t="s">
        <v>2880</v>
      </c>
      <c r="I4047">
        <v>8.2997344000000001E-2</v>
      </c>
      <c r="J4047">
        <v>2104309</v>
      </c>
      <c r="K4047">
        <v>4.7983520000000004</v>
      </c>
      <c r="L4047">
        <v>61.6</v>
      </c>
      <c r="M4047">
        <v>1.198</v>
      </c>
      <c r="N4047">
        <v>0.59899999999999998</v>
      </c>
      <c r="O4047">
        <v>4048</v>
      </c>
      <c r="P4047" t="s">
        <v>8470</v>
      </c>
      <c r="Q4047" t="s">
        <v>2881</v>
      </c>
      <c r="R4047" t="s">
        <v>8470</v>
      </c>
      <c r="S4047" t="s">
        <v>8471</v>
      </c>
      <c r="T4047" t="str">
        <f t="shared" si="63"/>
        <v>RWAM4046</v>
      </c>
    </row>
    <row r="4048" spans="1:20" x14ac:dyDescent="0.15">
      <c r="A4048" t="s">
        <v>8488</v>
      </c>
      <c r="B4048" t="s">
        <v>13</v>
      </c>
      <c r="C4048" t="s">
        <v>22</v>
      </c>
      <c r="D4048" t="s">
        <v>23</v>
      </c>
      <c r="E4048" t="s">
        <v>23</v>
      </c>
      <c r="F4048" t="s">
        <v>23</v>
      </c>
      <c r="G4048" t="s">
        <v>7971</v>
      </c>
      <c r="I4048">
        <v>0.27026719999999999</v>
      </c>
      <c r="J4048">
        <v>2593667</v>
      </c>
      <c r="K4048">
        <v>7.4399259999999998</v>
      </c>
      <c r="L4048">
        <v>92.01</v>
      </c>
      <c r="M4048">
        <v>0.84</v>
      </c>
      <c r="N4048">
        <v>0.65</v>
      </c>
      <c r="O4048">
        <v>16537</v>
      </c>
      <c r="P4048" t="s">
        <v>8470</v>
      </c>
      <c r="Q4048" t="s">
        <v>7972</v>
      </c>
      <c r="R4048" t="s">
        <v>8470</v>
      </c>
      <c r="S4048" t="s">
        <v>8471</v>
      </c>
      <c r="T4048" t="str">
        <f t="shared" si="63"/>
        <v>RWAM4047</v>
      </c>
    </row>
    <row r="4049" spans="1:20" x14ac:dyDescent="0.15">
      <c r="A4049" t="s">
        <v>8489</v>
      </c>
      <c r="B4049" t="s">
        <v>13</v>
      </c>
      <c r="C4049" t="s">
        <v>129</v>
      </c>
      <c r="D4049" t="s">
        <v>3335</v>
      </c>
      <c r="E4049" t="s">
        <v>3436</v>
      </c>
      <c r="F4049" t="s">
        <v>3436</v>
      </c>
      <c r="G4049" t="s">
        <v>8490</v>
      </c>
      <c r="I4049">
        <v>7.2857259999999993E-2</v>
      </c>
      <c r="J4049">
        <v>5629203</v>
      </c>
      <c r="K4049">
        <v>1.8725122000000001</v>
      </c>
      <c r="L4049">
        <v>70.459999999999994</v>
      </c>
      <c r="M4049">
        <v>2.5640000000000001</v>
      </c>
      <c r="N4049">
        <v>0.51700000000000002</v>
      </c>
      <c r="O4049">
        <v>3572</v>
      </c>
      <c r="P4049" t="s">
        <v>8470</v>
      </c>
      <c r="Q4049" t="s">
        <v>8491</v>
      </c>
      <c r="R4049" t="s">
        <v>8470</v>
      </c>
      <c r="S4049" t="s">
        <v>8471</v>
      </c>
      <c r="T4049" t="str">
        <f t="shared" si="63"/>
        <v>RWAM4048</v>
      </c>
    </row>
    <row r="4050" spans="1:20" x14ac:dyDescent="0.15">
      <c r="A4050" t="s">
        <v>8492</v>
      </c>
      <c r="B4050" t="s">
        <v>13</v>
      </c>
      <c r="C4050" t="s">
        <v>129</v>
      </c>
      <c r="D4050" t="s">
        <v>3335</v>
      </c>
      <c r="E4050" t="s">
        <v>3436</v>
      </c>
      <c r="F4050" t="s">
        <v>3436</v>
      </c>
      <c r="G4050" t="s">
        <v>3437</v>
      </c>
      <c r="I4050">
        <v>6.9063799999999995E-2</v>
      </c>
      <c r="J4050">
        <v>4326590</v>
      </c>
      <c r="K4050">
        <v>2.5532360000000001</v>
      </c>
      <c r="L4050">
        <v>60.02</v>
      </c>
      <c r="M4050">
        <v>2.7770000000000001</v>
      </c>
      <c r="N4050">
        <v>0.61299999999999999</v>
      </c>
      <c r="O4050">
        <v>2197</v>
      </c>
      <c r="P4050" t="s">
        <v>8470</v>
      </c>
      <c r="Q4050" t="s">
        <v>3438</v>
      </c>
      <c r="R4050" t="s">
        <v>8470</v>
      </c>
      <c r="S4050" t="s">
        <v>8471</v>
      </c>
      <c r="T4050" t="str">
        <f t="shared" si="63"/>
        <v>RWAM4049</v>
      </c>
    </row>
    <row r="4051" spans="1:20" x14ac:dyDescent="0.15">
      <c r="A4051" t="s">
        <v>8493</v>
      </c>
      <c r="B4051" t="s">
        <v>13</v>
      </c>
      <c r="C4051" t="s">
        <v>406</v>
      </c>
      <c r="D4051" t="s">
        <v>515</v>
      </c>
      <c r="E4051" t="s">
        <v>516</v>
      </c>
      <c r="F4051" t="s">
        <v>517</v>
      </c>
      <c r="I4051">
        <v>0.15377014999999999</v>
      </c>
      <c r="J4051">
        <v>4193269</v>
      </c>
      <c r="K4051">
        <v>5.6188130000000003</v>
      </c>
      <c r="L4051">
        <v>88.47</v>
      </c>
      <c r="M4051">
        <v>4.516</v>
      </c>
      <c r="N4051">
        <v>0.747</v>
      </c>
      <c r="O4051">
        <v>7168</v>
      </c>
      <c r="P4051" t="s">
        <v>8470</v>
      </c>
      <c r="Q4051" t="s">
        <v>978</v>
      </c>
      <c r="R4051" t="s">
        <v>8470</v>
      </c>
      <c r="S4051" t="s">
        <v>8471</v>
      </c>
      <c r="T4051" t="str">
        <f t="shared" si="63"/>
        <v>RWAM4050</v>
      </c>
    </row>
    <row r="4052" spans="1:20" x14ac:dyDescent="0.15">
      <c r="A4052" t="s">
        <v>8494</v>
      </c>
      <c r="B4052" t="s">
        <v>13</v>
      </c>
      <c r="C4052" t="s">
        <v>129</v>
      </c>
      <c r="D4052" t="s">
        <v>684</v>
      </c>
      <c r="E4052" t="s">
        <v>685</v>
      </c>
      <c r="F4052" t="s">
        <v>686</v>
      </c>
      <c r="I4052">
        <v>8.1096639999999998E-2</v>
      </c>
      <c r="J4052">
        <v>2335111</v>
      </c>
      <c r="K4052">
        <v>3.3528345000000002</v>
      </c>
      <c r="L4052">
        <v>61.9</v>
      </c>
      <c r="M4052">
        <v>2.7770000000000001</v>
      </c>
      <c r="N4052">
        <v>0.61</v>
      </c>
      <c r="O4052">
        <v>3634</v>
      </c>
      <c r="P4052" t="s">
        <v>8470</v>
      </c>
      <c r="Q4052" t="s">
        <v>687</v>
      </c>
      <c r="R4052" t="s">
        <v>8470</v>
      </c>
      <c r="S4052" t="s">
        <v>8471</v>
      </c>
      <c r="T4052" t="str">
        <f t="shared" si="63"/>
        <v>RWAM4051</v>
      </c>
    </row>
    <row r="4053" spans="1:20" x14ac:dyDescent="0.15">
      <c r="A4053" t="s">
        <v>8495</v>
      </c>
      <c r="B4053" t="s">
        <v>13</v>
      </c>
      <c r="C4053" t="s">
        <v>242</v>
      </c>
      <c r="D4053" t="s">
        <v>243</v>
      </c>
      <c r="E4053" t="s">
        <v>244</v>
      </c>
      <c r="F4053" t="s">
        <v>245</v>
      </c>
      <c r="G4053" t="s">
        <v>3357</v>
      </c>
      <c r="I4053">
        <v>0.17196395</v>
      </c>
      <c r="J4053">
        <v>4189216</v>
      </c>
      <c r="K4053">
        <v>4.6442389999999998</v>
      </c>
      <c r="L4053">
        <v>93.47</v>
      </c>
      <c r="M4053">
        <v>2.9910000000000001</v>
      </c>
      <c r="N4053">
        <v>0.67200000000000004</v>
      </c>
      <c r="O4053">
        <v>35391</v>
      </c>
      <c r="P4053" t="s">
        <v>8470</v>
      </c>
      <c r="Q4053" t="s">
        <v>3358</v>
      </c>
      <c r="R4053" t="s">
        <v>8470</v>
      </c>
      <c r="S4053" t="s">
        <v>8471</v>
      </c>
      <c r="T4053" t="str">
        <f t="shared" si="63"/>
        <v>RWAM4052</v>
      </c>
    </row>
    <row r="4054" spans="1:20" x14ac:dyDescent="0.15">
      <c r="A4054" t="s">
        <v>8496</v>
      </c>
      <c r="B4054" t="s">
        <v>13</v>
      </c>
      <c r="C4054" t="s">
        <v>14</v>
      </c>
      <c r="D4054" t="s">
        <v>165</v>
      </c>
      <c r="E4054" t="s">
        <v>963</v>
      </c>
      <c r="F4054" t="s">
        <v>963</v>
      </c>
      <c r="I4054">
        <v>8.5052619999999995E-2</v>
      </c>
      <c r="J4054">
        <v>1778574</v>
      </c>
      <c r="K4054">
        <v>2.6014864000000002</v>
      </c>
      <c r="L4054">
        <v>76.22</v>
      </c>
      <c r="M4054">
        <v>0.64</v>
      </c>
      <c r="N4054">
        <v>0.60699999999999998</v>
      </c>
      <c r="O4054">
        <v>4858</v>
      </c>
      <c r="P4054" t="s">
        <v>8470</v>
      </c>
      <c r="Q4054" t="s">
        <v>964</v>
      </c>
      <c r="R4054" t="s">
        <v>8470</v>
      </c>
      <c r="S4054" t="s">
        <v>8471</v>
      </c>
      <c r="T4054" t="str">
        <f t="shared" si="63"/>
        <v>RWAM4053</v>
      </c>
    </row>
    <row r="4055" spans="1:20" x14ac:dyDescent="0.15">
      <c r="A4055" t="s">
        <v>8497</v>
      </c>
      <c r="B4055" t="s">
        <v>13</v>
      </c>
      <c r="C4055" t="s">
        <v>526</v>
      </c>
      <c r="D4055" t="s">
        <v>527</v>
      </c>
      <c r="E4055" t="s">
        <v>545</v>
      </c>
      <c r="F4055" t="s">
        <v>546</v>
      </c>
      <c r="G4055" t="s">
        <v>3453</v>
      </c>
      <c r="I4055">
        <v>0.89901739999999997</v>
      </c>
      <c r="J4055">
        <v>3374823</v>
      </c>
      <c r="K4055">
        <v>76.823509999999999</v>
      </c>
      <c r="L4055">
        <v>70.12</v>
      </c>
      <c r="M4055">
        <v>2.7469999999999999</v>
      </c>
      <c r="N4055">
        <v>0.69599999999999995</v>
      </c>
      <c r="O4055">
        <v>4114</v>
      </c>
      <c r="P4055" t="s">
        <v>8470</v>
      </c>
      <c r="Q4055" t="s">
        <v>3454</v>
      </c>
      <c r="R4055" t="s">
        <v>8470</v>
      </c>
      <c r="S4055" t="s">
        <v>8471</v>
      </c>
      <c r="T4055" t="str">
        <f t="shared" si="63"/>
        <v>RWAM4054</v>
      </c>
    </row>
    <row r="4056" spans="1:20" x14ac:dyDescent="0.15">
      <c r="A4056" t="s">
        <v>8498</v>
      </c>
      <c r="B4056" t="s">
        <v>13</v>
      </c>
      <c r="C4056" t="s">
        <v>1448</v>
      </c>
      <c r="D4056" t="s">
        <v>1449</v>
      </c>
      <c r="E4056" t="s">
        <v>1450</v>
      </c>
      <c r="F4056" t="s">
        <v>1451</v>
      </c>
      <c r="I4056">
        <v>0.15699103</v>
      </c>
      <c r="J4056">
        <v>5451429</v>
      </c>
      <c r="K4056">
        <v>4.6737422999999998</v>
      </c>
      <c r="L4056">
        <v>80.760000000000005</v>
      </c>
      <c r="M4056">
        <v>5.2350000000000003</v>
      </c>
      <c r="N4056">
        <v>0.70099999999999996</v>
      </c>
      <c r="O4056">
        <v>19262</v>
      </c>
      <c r="P4056" t="s">
        <v>8470</v>
      </c>
      <c r="Q4056" t="s">
        <v>1452</v>
      </c>
      <c r="R4056" t="s">
        <v>8470</v>
      </c>
      <c r="S4056" t="s">
        <v>8471</v>
      </c>
      <c r="T4056" t="str">
        <f t="shared" si="63"/>
        <v>RWAM4055</v>
      </c>
    </row>
    <row r="4057" spans="1:20" x14ac:dyDescent="0.15">
      <c r="A4057" t="s">
        <v>8499</v>
      </c>
      <c r="B4057" t="s">
        <v>13</v>
      </c>
      <c r="C4057" t="s">
        <v>129</v>
      </c>
      <c r="D4057" t="s">
        <v>3335</v>
      </c>
      <c r="E4057" t="s">
        <v>3436</v>
      </c>
      <c r="F4057" t="s">
        <v>3436</v>
      </c>
      <c r="G4057" t="s">
        <v>3437</v>
      </c>
      <c r="I4057">
        <v>0.23178306000000001</v>
      </c>
      <c r="J4057">
        <v>5852015</v>
      </c>
      <c r="K4057">
        <v>5.8710950000000004</v>
      </c>
      <c r="L4057">
        <v>97.43</v>
      </c>
      <c r="M4057">
        <v>4.2729999999999997</v>
      </c>
      <c r="N4057">
        <v>0.55200000000000005</v>
      </c>
      <c r="O4057">
        <v>37294</v>
      </c>
      <c r="P4057" t="s">
        <v>8470</v>
      </c>
      <c r="Q4057" t="s">
        <v>3438</v>
      </c>
      <c r="R4057" t="s">
        <v>8470</v>
      </c>
      <c r="S4057" t="s">
        <v>8471</v>
      </c>
      <c r="T4057" t="str">
        <f t="shared" si="63"/>
        <v>RWAM4056</v>
      </c>
    </row>
    <row r="4058" spans="1:20" x14ac:dyDescent="0.15">
      <c r="A4058" t="s">
        <v>8500</v>
      </c>
      <c r="B4058" t="s">
        <v>13</v>
      </c>
      <c r="C4058" t="s">
        <v>107</v>
      </c>
      <c r="D4058" t="s">
        <v>698</v>
      </c>
      <c r="E4058" t="s">
        <v>699</v>
      </c>
      <c r="F4058" t="s">
        <v>700</v>
      </c>
      <c r="G4058" t="s">
        <v>876</v>
      </c>
      <c r="I4058">
        <v>0.15043666999999999</v>
      </c>
      <c r="J4058">
        <v>2484183</v>
      </c>
      <c r="K4058">
        <v>4.4568209999999997</v>
      </c>
      <c r="L4058">
        <v>70.66</v>
      </c>
      <c r="M4058">
        <v>0.92500000000000004</v>
      </c>
      <c r="N4058">
        <v>0.71</v>
      </c>
      <c r="O4058">
        <v>19946</v>
      </c>
      <c r="P4058" t="s">
        <v>8470</v>
      </c>
      <c r="Q4058" t="s">
        <v>877</v>
      </c>
      <c r="R4058" t="s">
        <v>8470</v>
      </c>
      <c r="S4058" t="s">
        <v>8471</v>
      </c>
      <c r="T4058" t="str">
        <f t="shared" si="63"/>
        <v>RWAM4057</v>
      </c>
    </row>
    <row r="4059" spans="1:20" x14ac:dyDescent="0.15">
      <c r="A4059" t="s">
        <v>8501</v>
      </c>
      <c r="B4059" t="s">
        <v>13</v>
      </c>
      <c r="C4059" t="s">
        <v>658</v>
      </c>
      <c r="D4059" t="s">
        <v>659</v>
      </c>
      <c r="E4059" t="s">
        <v>659</v>
      </c>
      <c r="F4059" t="s">
        <v>659</v>
      </c>
      <c r="G4059" t="s">
        <v>8502</v>
      </c>
      <c r="I4059">
        <v>0.21404562999999999</v>
      </c>
      <c r="J4059">
        <v>4098739</v>
      </c>
      <c r="K4059">
        <v>6.4146748000000002</v>
      </c>
      <c r="L4059">
        <v>91.2</v>
      </c>
      <c r="M4059">
        <v>0</v>
      </c>
      <c r="N4059">
        <v>0.72399999999999998</v>
      </c>
      <c r="O4059">
        <v>37452</v>
      </c>
      <c r="P4059" t="s">
        <v>8470</v>
      </c>
      <c r="Q4059" t="s">
        <v>8503</v>
      </c>
      <c r="R4059" t="s">
        <v>8470</v>
      </c>
      <c r="S4059" t="s">
        <v>8471</v>
      </c>
      <c r="T4059" t="str">
        <f t="shared" si="63"/>
        <v>RWAM4058</v>
      </c>
    </row>
    <row r="4060" spans="1:20" x14ac:dyDescent="0.15">
      <c r="A4060" t="s">
        <v>8504</v>
      </c>
      <c r="B4060" t="s">
        <v>13</v>
      </c>
      <c r="C4060" t="s">
        <v>242</v>
      </c>
      <c r="D4060" t="s">
        <v>243</v>
      </c>
      <c r="E4060" t="s">
        <v>244</v>
      </c>
      <c r="F4060" t="s">
        <v>245</v>
      </c>
      <c r="G4060" t="s">
        <v>3357</v>
      </c>
      <c r="I4060">
        <v>0.30726019999999998</v>
      </c>
      <c r="J4060">
        <v>4302823</v>
      </c>
      <c r="K4060">
        <v>8.0145</v>
      </c>
      <c r="L4060">
        <v>97.28</v>
      </c>
      <c r="M4060">
        <v>4.9850000000000003</v>
      </c>
      <c r="N4060">
        <v>0.66800000000000004</v>
      </c>
      <c r="O4060">
        <v>30693</v>
      </c>
      <c r="P4060" t="s">
        <v>8470</v>
      </c>
      <c r="Q4060" t="s">
        <v>3358</v>
      </c>
      <c r="R4060" t="s">
        <v>8470</v>
      </c>
      <c r="S4060" t="s">
        <v>8471</v>
      </c>
      <c r="T4060" t="str">
        <f t="shared" si="63"/>
        <v>RWAM4059</v>
      </c>
    </row>
    <row r="4061" spans="1:20" x14ac:dyDescent="0.15">
      <c r="A4061" t="s">
        <v>8505</v>
      </c>
      <c r="B4061" t="s">
        <v>13</v>
      </c>
      <c r="C4061" t="s">
        <v>107</v>
      </c>
      <c r="D4061" t="s">
        <v>108</v>
      </c>
      <c r="E4061" t="s">
        <v>109</v>
      </c>
      <c r="F4061" t="s">
        <v>110</v>
      </c>
      <c r="G4061" t="s">
        <v>8506</v>
      </c>
      <c r="I4061">
        <v>9.2330776000000003E-2</v>
      </c>
      <c r="J4061">
        <v>2175894</v>
      </c>
      <c r="K4061">
        <v>3.0420644000000001</v>
      </c>
      <c r="L4061">
        <v>52.13</v>
      </c>
      <c r="M4061">
        <v>6.1909999999999998</v>
      </c>
      <c r="N4061">
        <v>0.61699999999999999</v>
      </c>
      <c r="O4061">
        <v>3309</v>
      </c>
      <c r="P4061" t="s">
        <v>8470</v>
      </c>
      <c r="Q4061" t="s">
        <v>8507</v>
      </c>
      <c r="R4061" t="s">
        <v>8470</v>
      </c>
      <c r="S4061" t="s">
        <v>8471</v>
      </c>
      <c r="T4061" t="str">
        <f t="shared" si="63"/>
        <v>RWAM4060</v>
      </c>
    </row>
    <row r="4062" spans="1:20" x14ac:dyDescent="0.15">
      <c r="A4062" t="s">
        <v>8508</v>
      </c>
      <c r="B4062" t="s">
        <v>13</v>
      </c>
      <c r="C4062" t="s">
        <v>129</v>
      </c>
      <c r="D4062" t="s">
        <v>3335</v>
      </c>
      <c r="E4062" t="s">
        <v>3336</v>
      </c>
      <c r="F4062" t="s">
        <v>3337</v>
      </c>
      <c r="G4062" t="s">
        <v>7107</v>
      </c>
      <c r="I4062">
        <v>0.15265712000000001</v>
      </c>
      <c r="J4062">
        <v>6068921</v>
      </c>
      <c r="K4062">
        <v>3.942901</v>
      </c>
      <c r="L4062">
        <v>94.44</v>
      </c>
      <c r="M4062">
        <v>2.1360000000000001</v>
      </c>
      <c r="N4062">
        <v>0.55500000000000005</v>
      </c>
      <c r="O4062">
        <v>36780</v>
      </c>
      <c r="P4062" t="s">
        <v>8470</v>
      </c>
      <c r="Q4062" t="s">
        <v>7108</v>
      </c>
      <c r="R4062" t="s">
        <v>8470</v>
      </c>
      <c r="S4062" t="s">
        <v>8471</v>
      </c>
      <c r="T4062" t="str">
        <f t="shared" si="63"/>
        <v>RWAM4061</v>
      </c>
    </row>
    <row r="4063" spans="1:20" x14ac:dyDescent="0.15">
      <c r="A4063" t="s">
        <v>8509</v>
      </c>
      <c r="B4063" t="s">
        <v>13</v>
      </c>
      <c r="C4063" t="s">
        <v>63</v>
      </c>
      <c r="D4063" t="s">
        <v>64</v>
      </c>
      <c r="E4063" t="s">
        <v>1259</v>
      </c>
      <c r="F4063" t="s">
        <v>1259</v>
      </c>
      <c r="G4063" t="s">
        <v>1362</v>
      </c>
      <c r="I4063">
        <v>8.4085209999999994E-2</v>
      </c>
      <c r="J4063">
        <v>2280254</v>
      </c>
      <c r="K4063">
        <v>21.862347</v>
      </c>
      <c r="L4063">
        <v>51.54</v>
      </c>
      <c r="M4063">
        <v>4.9359999999999999</v>
      </c>
      <c r="N4063">
        <v>0.65700000000000003</v>
      </c>
      <c r="O4063">
        <v>3935</v>
      </c>
      <c r="P4063" t="s">
        <v>8470</v>
      </c>
      <c r="Q4063" t="s">
        <v>1363</v>
      </c>
      <c r="R4063" t="s">
        <v>8470</v>
      </c>
      <c r="S4063" t="s">
        <v>8471</v>
      </c>
      <c r="T4063" t="str">
        <f t="shared" si="63"/>
        <v>RWAM4062</v>
      </c>
    </row>
    <row r="4064" spans="1:20" x14ac:dyDescent="0.15">
      <c r="A4064" t="s">
        <v>8510</v>
      </c>
      <c r="B4064" t="s">
        <v>77</v>
      </c>
      <c r="C4064" t="s">
        <v>506</v>
      </c>
      <c r="D4064" t="s">
        <v>507</v>
      </c>
      <c r="E4064" t="s">
        <v>508</v>
      </c>
      <c r="F4064" t="s">
        <v>509</v>
      </c>
      <c r="G4064" t="s">
        <v>1191</v>
      </c>
      <c r="I4064">
        <v>0.11589808</v>
      </c>
      <c r="J4064">
        <v>1720335</v>
      </c>
      <c r="K4064">
        <v>5.5179586</v>
      </c>
      <c r="L4064">
        <v>71.42</v>
      </c>
      <c r="M4064">
        <v>5.14</v>
      </c>
      <c r="N4064">
        <v>0.39800000000000002</v>
      </c>
      <c r="O4064">
        <v>5636</v>
      </c>
      <c r="P4064" t="s">
        <v>8470</v>
      </c>
      <c r="Q4064" t="s">
        <v>1192</v>
      </c>
      <c r="R4064" t="s">
        <v>8470</v>
      </c>
      <c r="S4064" t="s">
        <v>8471</v>
      </c>
      <c r="T4064" t="str">
        <f t="shared" si="63"/>
        <v>RWAM4063</v>
      </c>
    </row>
    <row r="4065" spans="1:20" x14ac:dyDescent="0.15">
      <c r="A4065" t="s">
        <v>8511</v>
      </c>
      <c r="B4065" t="s">
        <v>13</v>
      </c>
      <c r="C4065" t="s">
        <v>14</v>
      </c>
      <c r="D4065" t="s">
        <v>165</v>
      </c>
      <c r="E4065" t="s">
        <v>165</v>
      </c>
      <c r="F4065" t="s">
        <v>165</v>
      </c>
      <c r="I4065">
        <v>0.23155284000000001</v>
      </c>
      <c r="J4065">
        <v>3171113</v>
      </c>
      <c r="K4065">
        <v>5.9844619999999997</v>
      </c>
      <c r="L4065">
        <v>87.51</v>
      </c>
      <c r="M4065">
        <v>4.5949999999999998</v>
      </c>
      <c r="N4065">
        <v>0.52200000000000002</v>
      </c>
      <c r="O4065">
        <v>9287</v>
      </c>
      <c r="P4065" t="s">
        <v>8470</v>
      </c>
      <c r="Q4065" t="s">
        <v>828</v>
      </c>
      <c r="R4065" t="s">
        <v>8470</v>
      </c>
      <c r="S4065" t="s">
        <v>8471</v>
      </c>
      <c r="T4065" t="str">
        <f t="shared" si="63"/>
        <v>RWAM4064</v>
      </c>
    </row>
    <row r="4066" spans="1:20" x14ac:dyDescent="0.15">
      <c r="A4066" t="s">
        <v>8512</v>
      </c>
      <c r="B4066" t="s">
        <v>13</v>
      </c>
      <c r="C4066" t="s">
        <v>107</v>
      </c>
      <c r="D4066" t="s">
        <v>698</v>
      </c>
      <c r="E4066" t="s">
        <v>2948</v>
      </c>
      <c r="F4066" t="s">
        <v>2948</v>
      </c>
      <c r="G4066" t="s">
        <v>3142</v>
      </c>
      <c r="I4066">
        <v>0.13444974000000001</v>
      </c>
      <c r="J4066">
        <v>2167505</v>
      </c>
      <c r="K4066">
        <v>22.319157000000001</v>
      </c>
      <c r="L4066">
        <v>73.3</v>
      </c>
      <c r="M4066">
        <v>3.1349999999999998</v>
      </c>
      <c r="N4066">
        <v>0.7</v>
      </c>
      <c r="O4066">
        <v>6245</v>
      </c>
      <c r="P4066" t="s">
        <v>8470</v>
      </c>
      <c r="Q4066" t="s">
        <v>3143</v>
      </c>
      <c r="R4066" t="s">
        <v>8470</v>
      </c>
      <c r="S4066" t="s">
        <v>8471</v>
      </c>
      <c r="T4066" t="str">
        <f t="shared" si="63"/>
        <v>RWAM4065</v>
      </c>
    </row>
    <row r="4067" spans="1:20" x14ac:dyDescent="0.15">
      <c r="A4067" t="s">
        <v>8513</v>
      </c>
      <c r="B4067" t="s">
        <v>13</v>
      </c>
      <c r="C4067" t="s">
        <v>70</v>
      </c>
      <c r="D4067" t="s">
        <v>71</v>
      </c>
      <c r="E4067" t="s">
        <v>848</v>
      </c>
      <c r="I4067">
        <v>8.6953230000000006E-2</v>
      </c>
      <c r="J4067">
        <v>2342025</v>
      </c>
      <c r="K4067">
        <v>19.394832999999998</v>
      </c>
      <c r="L4067">
        <v>69.75</v>
      </c>
      <c r="M4067">
        <v>1.0980000000000001</v>
      </c>
      <c r="N4067">
        <v>0.63400000000000001</v>
      </c>
      <c r="O4067">
        <v>4843</v>
      </c>
      <c r="P4067" t="s">
        <v>8470</v>
      </c>
      <c r="Q4067" t="s">
        <v>849</v>
      </c>
      <c r="R4067" t="s">
        <v>8470</v>
      </c>
      <c r="S4067" t="s">
        <v>8471</v>
      </c>
      <c r="T4067" t="str">
        <f t="shared" si="63"/>
        <v>RWAM4066</v>
      </c>
    </row>
    <row r="4068" spans="1:20" x14ac:dyDescent="0.15">
      <c r="A4068" t="s">
        <v>8514</v>
      </c>
      <c r="B4068" t="s">
        <v>13</v>
      </c>
      <c r="C4068" t="s">
        <v>47</v>
      </c>
      <c r="D4068" t="s">
        <v>89</v>
      </c>
      <c r="E4068" t="s">
        <v>90</v>
      </c>
      <c r="F4068" t="s">
        <v>138</v>
      </c>
      <c r="G4068" t="s">
        <v>8455</v>
      </c>
      <c r="I4068">
        <v>0.18576854000000001</v>
      </c>
      <c r="J4068">
        <v>2690469</v>
      </c>
      <c r="K4068">
        <v>4.7267785</v>
      </c>
      <c r="L4068">
        <v>63.92</v>
      </c>
      <c r="M4068">
        <v>0.65600000000000003</v>
      </c>
      <c r="N4068">
        <v>0.38500000000000001</v>
      </c>
      <c r="O4068">
        <v>11216</v>
      </c>
      <c r="P4068" t="s">
        <v>8470</v>
      </c>
      <c r="Q4068" t="s">
        <v>8456</v>
      </c>
      <c r="R4068" t="s">
        <v>8470</v>
      </c>
      <c r="S4068" t="s">
        <v>8471</v>
      </c>
      <c r="T4068" t="str">
        <f t="shared" si="63"/>
        <v>RWAM4067</v>
      </c>
    </row>
    <row r="4069" spans="1:20" x14ac:dyDescent="0.15">
      <c r="A4069" t="s">
        <v>8515</v>
      </c>
      <c r="B4069" t="s">
        <v>77</v>
      </c>
      <c r="C4069" t="s">
        <v>506</v>
      </c>
      <c r="D4069" t="s">
        <v>954</v>
      </c>
      <c r="E4069" t="s">
        <v>955</v>
      </c>
      <c r="F4069" t="s">
        <v>2779</v>
      </c>
      <c r="G4069" t="s">
        <v>8516</v>
      </c>
      <c r="I4069">
        <v>7.4243279999999995E-2</v>
      </c>
      <c r="J4069">
        <v>3800494</v>
      </c>
      <c r="K4069">
        <v>2.5944927</v>
      </c>
      <c r="L4069">
        <v>69.08</v>
      </c>
      <c r="M4069">
        <v>4.3680000000000003</v>
      </c>
      <c r="N4069">
        <v>0.36199999999999999</v>
      </c>
      <c r="O4069">
        <v>1723</v>
      </c>
      <c r="P4069" t="s">
        <v>8470</v>
      </c>
      <c r="Q4069" t="s">
        <v>8517</v>
      </c>
      <c r="R4069" t="s">
        <v>8470</v>
      </c>
      <c r="S4069" t="s">
        <v>8471</v>
      </c>
      <c r="T4069" t="str">
        <f t="shared" si="63"/>
        <v>RWAM4068</v>
      </c>
    </row>
    <row r="4070" spans="1:20" x14ac:dyDescent="0.15">
      <c r="A4070" t="s">
        <v>8518</v>
      </c>
      <c r="B4070" t="s">
        <v>13</v>
      </c>
      <c r="C4070" t="s">
        <v>47</v>
      </c>
      <c r="D4070" t="s">
        <v>48</v>
      </c>
      <c r="E4070" t="s">
        <v>48</v>
      </c>
      <c r="F4070" t="s">
        <v>276</v>
      </c>
      <c r="G4070" t="s">
        <v>276</v>
      </c>
      <c r="I4070">
        <v>9.6702399999999994E-2</v>
      </c>
      <c r="J4070">
        <v>1559331</v>
      </c>
      <c r="K4070">
        <v>2.7406329999999999</v>
      </c>
      <c r="L4070">
        <v>52.83</v>
      </c>
      <c r="M4070">
        <v>0.54600000000000004</v>
      </c>
      <c r="N4070">
        <v>0.63900000000000001</v>
      </c>
      <c r="O4070">
        <v>5001</v>
      </c>
      <c r="P4070" t="s">
        <v>8470</v>
      </c>
      <c r="Q4070" t="s">
        <v>296</v>
      </c>
      <c r="R4070" t="s">
        <v>8470</v>
      </c>
      <c r="S4070" t="s">
        <v>8471</v>
      </c>
      <c r="T4070" t="str">
        <f t="shared" si="63"/>
        <v>RWAM4069</v>
      </c>
    </row>
    <row r="4071" spans="1:20" x14ac:dyDescent="0.15">
      <c r="A4071" t="s">
        <v>8519</v>
      </c>
      <c r="B4071" t="s">
        <v>13</v>
      </c>
      <c r="C4071" t="s">
        <v>14</v>
      </c>
      <c r="D4071" t="s">
        <v>15</v>
      </c>
      <c r="E4071" t="s">
        <v>16</v>
      </c>
      <c r="F4071" t="s">
        <v>53</v>
      </c>
      <c r="G4071" t="s">
        <v>3375</v>
      </c>
      <c r="I4071">
        <v>6.8525489999999994E-2</v>
      </c>
      <c r="J4071">
        <v>1771949</v>
      </c>
      <c r="K4071">
        <v>1.8532693</v>
      </c>
      <c r="L4071">
        <v>56.27</v>
      </c>
      <c r="M4071">
        <v>2.1589999999999998</v>
      </c>
      <c r="N4071">
        <v>0.48799999999999999</v>
      </c>
      <c r="O4071">
        <v>2714</v>
      </c>
      <c r="P4071" t="s">
        <v>8470</v>
      </c>
      <c r="Q4071" t="s">
        <v>3376</v>
      </c>
      <c r="R4071" t="s">
        <v>8470</v>
      </c>
      <c r="S4071" t="s">
        <v>8471</v>
      </c>
      <c r="T4071" t="str">
        <f t="shared" si="63"/>
        <v>RWAM4070</v>
      </c>
    </row>
    <row r="4072" spans="1:20" x14ac:dyDescent="0.15">
      <c r="A4072" t="s">
        <v>8520</v>
      </c>
      <c r="B4072" t="s">
        <v>13</v>
      </c>
      <c r="C4072" t="s">
        <v>47</v>
      </c>
      <c r="D4072" t="s">
        <v>48</v>
      </c>
      <c r="E4072" t="s">
        <v>48</v>
      </c>
      <c r="F4072" t="s">
        <v>276</v>
      </c>
      <c r="I4072">
        <v>9.5276630000000001E-2</v>
      </c>
      <c r="J4072">
        <v>2603649</v>
      </c>
      <c r="K4072">
        <v>2.7295248999999999</v>
      </c>
      <c r="L4072">
        <v>70.69</v>
      </c>
      <c r="M4072">
        <v>3.8250000000000002</v>
      </c>
      <c r="N4072">
        <v>0.64500000000000002</v>
      </c>
      <c r="O4072">
        <v>6711</v>
      </c>
      <c r="P4072" t="s">
        <v>8470</v>
      </c>
      <c r="Q4072" t="s">
        <v>8120</v>
      </c>
      <c r="R4072" t="s">
        <v>8470</v>
      </c>
      <c r="S4072" t="s">
        <v>8471</v>
      </c>
      <c r="T4072" t="str">
        <f t="shared" si="63"/>
        <v>RWAM4071</v>
      </c>
    </row>
    <row r="4073" spans="1:20" x14ac:dyDescent="0.15">
      <c r="A4073" t="s">
        <v>9665</v>
      </c>
      <c r="B4073" t="s">
        <v>13</v>
      </c>
      <c r="C4073" t="s">
        <v>526</v>
      </c>
      <c r="D4073" t="s">
        <v>527</v>
      </c>
      <c r="E4073" t="s">
        <v>545</v>
      </c>
      <c r="F4073" t="s">
        <v>2703</v>
      </c>
      <c r="G4073" t="s">
        <v>2944</v>
      </c>
      <c r="I4073">
        <v>0.18670855</v>
      </c>
      <c r="J4073">
        <v>5119092</v>
      </c>
      <c r="K4073">
        <v>8.02698</v>
      </c>
      <c r="L4073">
        <v>90.92</v>
      </c>
      <c r="M4073">
        <v>5.4939999999999998</v>
      </c>
      <c r="N4073">
        <v>0.64700000000000002</v>
      </c>
      <c r="O4073">
        <v>15207</v>
      </c>
      <c r="P4073" t="s">
        <v>9666</v>
      </c>
      <c r="Q4073" t="s">
        <v>2945</v>
      </c>
      <c r="R4073" t="s">
        <v>9666</v>
      </c>
      <c r="S4073" t="s">
        <v>9667</v>
      </c>
      <c r="T4073" t="str">
        <f t="shared" si="63"/>
        <v>RWAM4072</v>
      </c>
    </row>
    <row r="4074" spans="1:20" x14ac:dyDescent="0.15">
      <c r="A4074" t="s">
        <v>9668</v>
      </c>
      <c r="B4074" t="s">
        <v>13</v>
      </c>
      <c r="C4074" t="s">
        <v>14</v>
      </c>
      <c r="D4074" t="s">
        <v>114</v>
      </c>
      <c r="E4074" t="s">
        <v>115</v>
      </c>
      <c r="F4074" t="s">
        <v>116</v>
      </c>
      <c r="G4074" t="s">
        <v>576</v>
      </c>
      <c r="I4074">
        <v>0.16324159999999999</v>
      </c>
      <c r="J4074">
        <v>2402125</v>
      </c>
      <c r="K4074">
        <v>6.1241070000000004</v>
      </c>
      <c r="L4074">
        <v>75.290000000000006</v>
      </c>
      <c r="M4074">
        <v>2.9860000000000002</v>
      </c>
      <c r="N4074">
        <v>0.56599999999999995</v>
      </c>
      <c r="O4074">
        <v>8191</v>
      </c>
      <c r="P4074" t="s">
        <v>9666</v>
      </c>
      <c r="Q4074" t="s">
        <v>577</v>
      </c>
      <c r="R4074" t="s">
        <v>9666</v>
      </c>
      <c r="S4074" t="s">
        <v>9667</v>
      </c>
      <c r="T4074" t="str">
        <f t="shared" si="63"/>
        <v>RWAM4073</v>
      </c>
    </row>
    <row r="4075" spans="1:20" x14ac:dyDescent="0.15">
      <c r="A4075" t="s">
        <v>9669</v>
      </c>
      <c r="B4075" t="s">
        <v>13</v>
      </c>
      <c r="C4075" t="s">
        <v>63</v>
      </c>
      <c r="D4075" t="s">
        <v>64</v>
      </c>
      <c r="E4075" t="s">
        <v>266</v>
      </c>
      <c r="F4075" t="s">
        <v>267</v>
      </c>
      <c r="G4075" t="s">
        <v>8076</v>
      </c>
      <c r="I4075">
        <v>0.19403066999999999</v>
      </c>
      <c r="J4075">
        <v>3321287</v>
      </c>
      <c r="K4075">
        <v>8.0292440000000003</v>
      </c>
      <c r="L4075">
        <v>87.33</v>
      </c>
      <c r="M4075">
        <v>4.468</v>
      </c>
      <c r="N4075">
        <v>0.68600000000000005</v>
      </c>
      <c r="O4075">
        <v>18511</v>
      </c>
      <c r="P4075" t="s">
        <v>9666</v>
      </c>
      <c r="Q4075" t="s">
        <v>8077</v>
      </c>
      <c r="R4075" t="s">
        <v>9666</v>
      </c>
      <c r="S4075" t="s">
        <v>9667</v>
      </c>
      <c r="T4075" t="str">
        <f t="shared" si="63"/>
        <v>RWAM4074</v>
      </c>
    </row>
    <row r="4076" spans="1:20" x14ac:dyDescent="0.15">
      <c r="A4076" t="s">
        <v>9670</v>
      </c>
      <c r="B4076" t="s">
        <v>13</v>
      </c>
      <c r="C4076" t="s">
        <v>526</v>
      </c>
      <c r="D4076" t="s">
        <v>527</v>
      </c>
      <c r="E4076" t="s">
        <v>528</v>
      </c>
      <c r="F4076" t="s">
        <v>3049</v>
      </c>
      <c r="G4076" t="s">
        <v>8082</v>
      </c>
      <c r="I4076">
        <v>0.1393954</v>
      </c>
      <c r="J4076">
        <v>4220773</v>
      </c>
      <c r="K4076">
        <v>6.6047750000000001</v>
      </c>
      <c r="L4076">
        <v>69.81</v>
      </c>
      <c r="M4076">
        <v>3.2959999999999998</v>
      </c>
      <c r="N4076">
        <v>0.69899999999999995</v>
      </c>
      <c r="O4076">
        <v>6874</v>
      </c>
      <c r="P4076" t="s">
        <v>9666</v>
      </c>
      <c r="Q4076" t="s">
        <v>8083</v>
      </c>
      <c r="R4076" t="s">
        <v>9666</v>
      </c>
      <c r="S4076" t="s">
        <v>9667</v>
      </c>
      <c r="T4076" t="str">
        <f t="shared" si="63"/>
        <v>RWAM4075</v>
      </c>
    </row>
    <row r="4077" spans="1:20" x14ac:dyDescent="0.15">
      <c r="A4077" t="s">
        <v>9671</v>
      </c>
      <c r="B4077" t="s">
        <v>13</v>
      </c>
      <c r="C4077" t="s">
        <v>107</v>
      </c>
      <c r="D4077" t="s">
        <v>108</v>
      </c>
      <c r="E4077" t="s">
        <v>2206</v>
      </c>
      <c r="F4077" t="s">
        <v>2206</v>
      </c>
      <c r="G4077" t="s">
        <v>8372</v>
      </c>
      <c r="I4077">
        <v>0.10597375000000001</v>
      </c>
      <c r="J4077">
        <v>5084039</v>
      </c>
      <c r="K4077">
        <v>4.3973040000000001</v>
      </c>
      <c r="L4077">
        <v>77.62</v>
      </c>
      <c r="M4077">
        <v>5</v>
      </c>
      <c r="N4077">
        <v>0.57499999999999996</v>
      </c>
      <c r="O4077">
        <v>5681</v>
      </c>
      <c r="P4077" t="s">
        <v>9666</v>
      </c>
      <c r="Q4077" t="s">
        <v>8373</v>
      </c>
      <c r="R4077" t="s">
        <v>9666</v>
      </c>
      <c r="S4077" t="s">
        <v>9667</v>
      </c>
      <c r="T4077" t="str">
        <f t="shared" si="63"/>
        <v>RWAM4076</v>
      </c>
    </row>
    <row r="4078" spans="1:20" x14ac:dyDescent="0.15">
      <c r="A4078" t="s">
        <v>9672</v>
      </c>
      <c r="B4078" t="s">
        <v>13</v>
      </c>
      <c r="C4078" t="s">
        <v>658</v>
      </c>
      <c r="D4078" t="s">
        <v>659</v>
      </c>
      <c r="E4078" t="s">
        <v>660</v>
      </c>
      <c r="F4078" t="s">
        <v>660</v>
      </c>
      <c r="I4078">
        <v>0.11892962999999999</v>
      </c>
      <c r="J4078">
        <v>1848777</v>
      </c>
      <c r="K4078">
        <v>5.2774514999999997</v>
      </c>
      <c r="L4078">
        <v>59.48</v>
      </c>
      <c r="M4078">
        <v>2.5859999999999999</v>
      </c>
      <c r="N4078">
        <v>0.7</v>
      </c>
      <c r="O4078">
        <v>9350</v>
      </c>
      <c r="P4078" t="s">
        <v>9666</v>
      </c>
      <c r="Q4078" t="s">
        <v>2720</v>
      </c>
      <c r="R4078" t="s">
        <v>9666</v>
      </c>
      <c r="S4078" t="s">
        <v>9667</v>
      </c>
      <c r="T4078" t="str">
        <f t="shared" si="63"/>
        <v>RWAM4077</v>
      </c>
    </row>
    <row r="4079" spans="1:20" x14ac:dyDescent="0.15">
      <c r="A4079" t="s">
        <v>9673</v>
      </c>
      <c r="B4079" t="s">
        <v>13</v>
      </c>
      <c r="C4079" t="s">
        <v>107</v>
      </c>
      <c r="D4079" t="s">
        <v>698</v>
      </c>
      <c r="E4079" t="s">
        <v>935</v>
      </c>
      <c r="F4079" t="s">
        <v>935</v>
      </c>
      <c r="I4079">
        <v>0.12976931</v>
      </c>
      <c r="J4079">
        <v>1931643</v>
      </c>
      <c r="K4079">
        <v>5.8534875</v>
      </c>
      <c r="L4079">
        <v>78.23</v>
      </c>
      <c r="M4079">
        <v>0.91700000000000004</v>
      </c>
      <c r="N4079">
        <v>0.71399999999999997</v>
      </c>
      <c r="O4079">
        <v>20327</v>
      </c>
      <c r="P4079" t="s">
        <v>9666</v>
      </c>
      <c r="Q4079" t="s">
        <v>936</v>
      </c>
      <c r="R4079" t="s">
        <v>9666</v>
      </c>
      <c r="S4079" t="s">
        <v>9667</v>
      </c>
      <c r="T4079" t="str">
        <f t="shared" si="63"/>
        <v>RWAM4078</v>
      </c>
    </row>
    <row r="4080" spans="1:20" x14ac:dyDescent="0.15">
      <c r="A4080" t="s">
        <v>9674</v>
      </c>
      <c r="B4080" t="s">
        <v>13</v>
      </c>
      <c r="C4080" t="s">
        <v>63</v>
      </c>
      <c r="D4080" t="s">
        <v>64</v>
      </c>
      <c r="E4080" t="s">
        <v>266</v>
      </c>
      <c r="F4080" t="s">
        <v>267</v>
      </c>
      <c r="G4080" t="s">
        <v>8076</v>
      </c>
      <c r="I4080">
        <v>7.4035056000000002E-2</v>
      </c>
      <c r="J4080">
        <v>2166141</v>
      </c>
      <c r="K4080">
        <v>3.1402009999999998</v>
      </c>
      <c r="L4080">
        <v>58.52</v>
      </c>
      <c r="M4080">
        <v>1.8620000000000001</v>
      </c>
      <c r="N4080">
        <v>0.67300000000000004</v>
      </c>
      <c r="O4080">
        <v>4753</v>
      </c>
      <c r="P4080" t="s">
        <v>9666</v>
      </c>
      <c r="Q4080" t="s">
        <v>8077</v>
      </c>
      <c r="R4080" t="s">
        <v>9666</v>
      </c>
      <c r="S4080" t="s">
        <v>9667</v>
      </c>
      <c r="T4080" t="str">
        <f t="shared" si="63"/>
        <v>RWAM4079</v>
      </c>
    </row>
    <row r="4081" spans="1:20" x14ac:dyDescent="0.15">
      <c r="A4081" t="s">
        <v>9675</v>
      </c>
      <c r="B4081" t="s">
        <v>77</v>
      </c>
      <c r="C4081" t="s">
        <v>506</v>
      </c>
      <c r="D4081" t="s">
        <v>507</v>
      </c>
      <c r="E4081" t="s">
        <v>1804</v>
      </c>
      <c r="F4081" t="s">
        <v>1804</v>
      </c>
      <c r="G4081" t="s">
        <v>1804</v>
      </c>
      <c r="I4081">
        <v>5.6985701999999999E-2</v>
      </c>
      <c r="J4081">
        <v>1230294</v>
      </c>
      <c r="K4081">
        <v>3.645737</v>
      </c>
      <c r="L4081">
        <v>64.98</v>
      </c>
      <c r="M4081">
        <v>1.9410000000000001</v>
      </c>
      <c r="N4081">
        <v>0.52200000000000002</v>
      </c>
      <c r="O4081">
        <v>2371</v>
      </c>
      <c r="P4081" t="s">
        <v>9666</v>
      </c>
      <c r="Q4081" t="s">
        <v>9676</v>
      </c>
      <c r="R4081" t="s">
        <v>9666</v>
      </c>
      <c r="S4081" t="s">
        <v>9667</v>
      </c>
      <c r="T4081" t="str">
        <f t="shared" si="63"/>
        <v>RWAM4080</v>
      </c>
    </row>
    <row r="4082" spans="1:20" x14ac:dyDescent="0.15">
      <c r="A4082" t="s">
        <v>9677</v>
      </c>
      <c r="B4082" t="s">
        <v>13</v>
      </c>
      <c r="C4082" t="s">
        <v>8094</v>
      </c>
      <c r="D4082" t="s">
        <v>8095</v>
      </c>
      <c r="E4082" t="s">
        <v>8131</v>
      </c>
      <c r="F4082" t="s">
        <v>8132</v>
      </c>
      <c r="I4082">
        <v>9.6994189999999994E-2</v>
      </c>
      <c r="J4082">
        <v>2432028</v>
      </c>
      <c r="K4082">
        <v>4.0792446</v>
      </c>
      <c r="L4082">
        <v>85.6</v>
      </c>
      <c r="M4082">
        <v>0.505</v>
      </c>
      <c r="N4082">
        <v>0.65700000000000003</v>
      </c>
      <c r="O4082">
        <v>7522</v>
      </c>
      <c r="P4082" t="s">
        <v>9666</v>
      </c>
      <c r="Q4082" t="s">
        <v>8133</v>
      </c>
      <c r="R4082" t="s">
        <v>9666</v>
      </c>
      <c r="S4082" t="s">
        <v>9667</v>
      </c>
      <c r="T4082" t="str">
        <f t="shared" si="63"/>
        <v>RWAM4081</v>
      </c>
    </row>
    <row r="4083" spans="1:20" x14ac:dyDescent="0.15">
      <c r="A4083" t="s">
        <v>9678</v>
      </c>
      <c r="B4083" t="s">
        <v>13</v>
      </c>
      <c r="C4083" t="s">
        <v>129</v>
      </c>
      <c r="D4083" t="s">
        <v>684</v>
      </c>
      <c r="E4083" t="s">
        <v>3209</v>
      </c>
      <c r="F4083" t="s">
        <v>4807</v>
      </c>
      <c r="I4083">
        <v>0.29017495999999998</v>
      </c>
      <c r="J4083">
        <v>3879245</v>
      </c>
      <c r="K4083">
        <v>11.742967</v>
      </c>
      <c r="L4083">
        <v>85.23</v>
      </c>
      <c r="M4083">
        <v>8.0050000000000008</v>
      </c>
      <c r="N4083">
        <v>0.60799999999999998</v>
      </c>
      <c r="O4083">
        <v>26067</v>
      </c>
      <c r="P4083" t="s">
        <v>9666</v>
      </c>
      <c r="Q4083" t="s">
        <v>4808</v>
      </c>
      <c r="R4083" t="s">
        <v>9666</v>
      </c>
      <c r="S4083" t="s">
        <v>9667</v>
      </c>
      <c r="T4083" t="str">
        <f t="shared" si="63"/>
        <v>RWAM4082</v>
      </c>
    </row>
    <row r="4084" spans="1:20" x14ac:dyDescent="0.15">
      <c r="A4084" t="s">
        <v>9679</v>
      </c>
      <c r="B4084" t="s">
        <v>13</v>
      </c>
      <c r="C4084" t="s">
        <v>47</v>
      </c>
      <c r="D4084" t="s">
        <v>48</v>
      </c>
      <c r="E4084" t="s">
        <v>48</v>
      </c>
      <c r="F4084" t="s">
        <v>49</v>
      </c>
      <c r="G4084" t="s">
        <v>9680</v>
      </c>
      <c r="I4084">
        <v>0.10893231</v>
      </c>
      <c r="J4084">
        <v>2742042</v>
      </c>
      <c r="K4084">
        <v>4.3000759999999998</v>
      </c>
      <c r="L4084">
        <v>58.62</v>
      </c>
      <c r="M4084">
        <v>0</v>
      </c>
      <c r="N4084">
        <v>0.63200000000000001</v>
      </c>
      <c r="O4084">
        <v>4845</v>
      </c>
      <c r="P4084" t="s">
        <v>9666</v>
      </c>
      <c r="Q4084" t="s">
        <v>9681</v>
      </c>
      <c r="R4084" t="s">
        <v>9666</v>
      </c>
      <c r="S4084" t="s">
        <v>9667</v>
      </c>
      <c r="T4084" t="str">
        <f t="shared" si="63"/>
        <v>RWAM4083</v>
      </c>
    </row>
    <row r="4085" spans="1:20" x14ac:dyDescent="0.15">
      <c r="A4085" t="s">
        <v>9682</v>
      </c>
      <c r="B4085" t="s">
        <v>13</v>
      </c>
      <c r="C4085" t="s">
        <v>107</v>
      </c>
      <c r="D4085" t="s">
        <v>108</v>
      </c>
      <c r="E4085" t="s">
        <v>2206</v>
      </c>
      <c r="F4085" t="s">
        <v>2206</v>
      </c>
      <c r="G4085" t="s">
        <v>8372</v>
      </c>
      <c r="I4085">
        <v>0.37304490000000001</v>
      </c>
      <c r="J4085">
        <v>3289331</v>
      </c>
      <c r="K4085">
        <v>17.444234999999999</v>
      </c>
      <c r="L4085">
        <v>57.86</v>
      </c>
      <c r="M4085">
        <v>4.1379999999999999</v>
      </c>
      <c r="N4085">
        <v>0.57599999999999996</v>
      </c>
      <c r="O4085">
        <v>3772</v>
      </c>
      <c r="P4085" t="s">
        <v>9666</v>
      </c>
      <c r="Q4085" t="s">
        <v>8373</v>
      </c>
      <c r="R4085" t="s">
        <v>9666</v>
      </c>
      <c r="S4085" t="s">
        <v>9667</v>
      </c>
      <c r="T4085" t="str">
        <f t="shared" si="63"/>
        <v>RWAM4084</v>
      </c>
    </row>
    <row r="4086" spans="1:20" x14ac:dyDescent="0.15">
      <c r="A4086" t="s">
        <v>9683</v>
      </c>
      <c r="B4086" t="s">
        <v>13</v>
      </c>
      <c r="C4086" t="s">
        <v>129</v>
      </c>
      <c r="D4086" t="s">
        <v>684</v>
      </c>
      <c r="E4086" t="s">
        <v>3209</v>
      </c>
      <c r="F4086" t="s">
        <v>4807</v>
      </c>
      <c r="I4086">
        <v>0.32024743999999999</v>
      </c>
      <c r="J4086">
        <v>4874768</v>
      </c>
      <c r="K4086">
        <v>12.804423999999999</v>
      </c>
      <c r="L4086">
        <v>72.22</v>
      </c>
      <c r="M4086">
        <v>1.724</v>
      </c>
      <c r="N4086">
        <v>0.60499999999999998</v>
      </c>
      <c r="O4086">
        <v>10581</v>
      </c>
      <c r="P4086" t="s">
        <v>9666</v>
      </c>
      <c r="Q4086" t="s">
        <v>4808</v>
      </c>
      <c r="R4086" t="s">
        <v>9666</v>
      </c>
      <c r="S4086" t="s">
        <v>9667</v>
      </c>
      <c r="T4086" t="str">
        <f t="shared" si="63"/>
        <v>RWAM4085</v>
      </c>
    </row>
    <row r="4087" spans="1:20" x14ac:dyDescent="0.15">
      <c r="A4087" t="s">
        <v>9684</v>
      </c>
      <c r="B4087" t="s">
        <v>13</v>
      </c>
      <c r="C4087" t="s">
        <v>63</v>
      </c>
      <c r="D4087" t="s">
        <v>521</v>
      </c>
      <c r="E4087" t="s">
        <v>1468</v>
      </c>
      <c r="F4087" t="s">
        <v>1469</v>
      </c>
      <c r="G4087" t="s">
        <v>5507</v>
      </c>
      <c r="I4087">
        <v>0.16585994000000001</v>
      </c>
      <c r="J4087">
        <v>2190517</v>
      </c>
      <c r="K4087">
        <v>6.3528250000000002</v>
      </c>
      <c r="L4087">
        <v>74.05</v>
      </c>
      <c r="M4087">
        <v>2.173</v>
      </c>
      <c r="N4087">
        <v>0.61199999999999999</v>
      </c>
      <c r="O4087">
        <v>10950</v>
      </c>
      <c r="P4087" t="s">
        <v>9666</v>
      </c>
      <c r="Q4087" t="s">
        <v>5508</v>
      </c>
      <c r="R4087" t="s">
        <v>9666</v>
      </c>
      <c r="S4087" t="s">
        <v>9667</v>
      </c>
      <c r="T4087" t="str">
        <f t="shared" si="63"/>
        <v>RWAM4086</v>
      </c>
    </row>
    <row r="4088" spans="1:20" x14ac:dyDescent="0.15">
      <c r="A4088" t="s">
        <v>9685</v>
      </c>
      <c r="B4088" t="s">
        <v>13</v>
      </c>
      <c r="C4088" t="s">
        <v>1448</v>
      </c>
      <c r="D4088" t="s">
        <v>1449</v>
      </c>
      <c r="E4088" t="s">
        <v>1450</v>
      </c>
      <c r="F4088" t="s">
        <v>1451</v>
      </c>
      <c r="G4088" t="s">
        <v>3908</v>
      </c>
      <c r="I4088">
        <v>9.5082185999999999E-2</v>
      </c>
      <c r="J4088">
        <v>3915169</v>
      </c>
      <c r="K4088">
        <v>44.859969999999997</v>
      </c>
      <c r="L4088">
        <v>59.48</v>
      </c>
      <c r="M4088">
        <v>3.609</v>
      </c>
      <c r="N4088">
        <v>0.72299999999999998</v>
      </c>
      <c r="O4088">
        <v>6737</v>
      </c>
      <c r="P4088" t="s">
        <v>9666</v>
      </c>
      <c r="Q4088" t="s">
        <v>3909</v>
      </c>
      <c r="R4088" t="s">
        <v>9666</v>
      </c>
      <c r="S4088" t="s">
        <v>9667</v>
      </c>
      <c r="T4088" t="str">
        <f t="shared" si="63"/>
        <v>RWAM4087</v>
      </c>
    </row>
    <row r="4089" spans="1:20" x14ac:dyDescent="0.15">
      <c r="A4089" t="s">
        <v>9686</v>
      </c>
      <c r="B4089" t="s">
        <v>13</v>
      </c>
      <c r="C4089" t="s">
        <v>129</v>
      </c>
      <c r="D4089" t="s">
        <v>684</v>
      </c>
      <c r="E4089" t="s">
        <v>3209</v>
      </c>
      <c r="F4089" t="s">
        <v>4807</v>
      </c>
      <c r="G4089" t="s">
        <v>9687</v>
      </c>
      <c r="I4089">
        <v>0.25136006</v>
      </c>
      <c r="J4089">
        <v>2163272</v>
      </c>
      <c r="K4089">
        <v>10.195057</v>
      </c>
      <c r="L4089">
        <v>60.1</v>
      </c>
      <c r="M4089">
        <v>0</v>
      </c>
      <c r="N4089">
        <v>0.59</v>
      </c>
      <c r="O4089">
        <v>15171</v>
      </c>
      <c r="P4089" t="s">
        <v>9666</v>
      </c>
      <c r="Q4089" t="s">
        <v>9688</v>
      </c>
      <c r="R4089" t="s">
        <v>9666</v>
      </c>
      <c r="S4089" t="s">
        <v>9667</v>
      </c>
      <c r="T4089" t="str">
        <f t="shared" si="63"/>
        <v>RWAM4088</v>
      </c>
    </row>
    <row r="4090" spans="1:20" x14ac:dyDescent="0.15">
      <c r="A4090" t="s">
        <v>9689</v>
      </c>
      <c r="B4090" t="s">
        <v>13</v>
      </c>
      <c r="C4090" t="s">
        <v>63</v>
      </c>
      <c r="D4090" t="s">
        <v>64</v>
      </c>
      <c r="E4090" t="s">
        <v>65</v>
      </c>
      <c r="F4090" t="s">
        <v>123</v>
      </c>
      <c r="G4090" t="s">
        <v>2511</v>
      </c>
      <c r="I4090">
        <v>9.8970069999999993E-2</v>
      </c>
      <c r="J4090">
        <v>3374273</v>
      </c>
      <c r="K4090">
        <v>4.5538650000000001</v>
      </c>
      <c r="L4090">
        <v>67.89</v>
      </c>
      <c r="M4090">
        <v>2.78</v>
      </c>
      <c r="N4090">
        <v>0.67100000000000004</v>
      </c>
      <c r="O4090">
        <v>5751</v>
      </c>
      <c r="P4090" t="s">
        <v>9666</v>
      </c>
      <c r="Q4090" t="s">
        <v>2512</v>
      </c>
      <c r="R4090" t="s">
        <v>9666</v>
      </c>
      <c r="S4090" t="s">
        <v>9667</v>
      </c>
      <c r="T4090" t="str">
        <f t="shared" si="63"/>
        <v>RWAM4089</v>
      </c>
    </row>
    <row r="4091" spans="1:20" x14ac:dyDescent="0.15">
      <c r="A4091" t="s">
        <v>9690</v>
      </c>
      <c r="B4091" t="s">
        <v>13</v>
      </c>
      <c r="C4091" t="s">
        <v>1448</v>
      </c>
      <c r="D4091" t="s">
        <v>1449</v>
      </c>
      <c r="E4091" t="s">
        <v>1450</v>
      </c>
      <c r="F4091" t="s">
        <v>1451</v>
      </c>
      <c r="I4091">
        <v>0.16761172999999999</v>
      </c>
      <c r="J4091">
        <v>3950448</v>
      </c>
      <c r="K4091">
        <v>8.4843399999999995</v>
      </c>
      <c r="L4091">
        <v>69.819999999999993</v>
      </c>
      <c r="M4091">
        <v>5.6909999999999998</v>
      </c>
      <c r="N4091">
        <v>0.71499999999999997</v>
      </c>
      <c r="O4091">
        <v>5622</v>
      </c>
      <c r="P4091" t="s">
        <v>9666</v>
      </c>
      <c r="Q4091" t="s">
        <v>1452</v>
      </c>
      <c r="R4091" t="s">
        <v>9666</v>
      </c>
      <c r="S4091" t="s">
        <v>9667</v>
      </c>
      <c r="T4091" t="str">
        <f t="shared" si="63"/>
        <v>RWAM4090</v>
      </c>
    </row>
    <row r="4092" spans="1:20" x14ac:dyDescent="0.15">
      <c r="A4092" t="s">
        <v>9691</v>
      </c>
      <c r="B4092" t="s">
        <v>13</v>
      </c>
      <c r="C4092" t="s">
        <v>129</v>
      </c>
      <c r="D4092" t="s">
        <v>214</v>
      </c>
      <c r="E4092" t="s">
        <v>663</v>
      </c>
      <c r="F4092" t="s">
        <v>9019</v>
      </c>
      <c r="G4092" t="s">
        <v>9019</v>
      </c>
      <c r="I4092">
        <v>0.13000265</v>
      </c>
      <c r="J4092">
        <v>5773307</v>
      </c>
      <c r="K4092">
        <v>5.8487499999999999</v>
      </c>
      <c r="L4092">
        <v>76.73</v>
      </c>
      <c r="M4092">
        <v>9.1880000000000006</v>
      </c>
      <c r="N4092">
        <v>0.66800000000000004</v>
      </c>
      <c r="O4092">
        <v>20417</v>
      </c>
      <c r="P4092" t="s">
        <v>9666</v>
      </c>
      <c r="Q4092" t="s">
        <v>9692</v>
      </c>
      <c r="R4092" t="s">
        <v>9666</v>
      </c>
      <c r="S4092" t="s">
        <v>9667</v>
      </c>
      <c r="T4092" t="str">
        <f t="shared" si="63"/>
        <v>RWAM4091</v>
      </c>
    </row>
    <row r="4093" spans="1:20" x14ac:dyDescent="0.15">
      <c r="A4093" t="s">
        <v>9693</v>
      </c>
      <c r="B4093" t="s">
        <v>13</v>
      </c>
      <c r="C4093" t="s">
        <v>47</v>
      </c>
      <c r="D4093" t="s">
        <v>89</v>
      </c>
      <c r="E4093" t="s">
        <v>272</v>
      </c>
      <c r="F4093" t="s">
        <v>311</v>
      </c>
      <c r="G4093" t="s">
        <v>2842</v>
      </c>
      <c r="I4093">
        <v>7.7665129999999999E-2</v>
      </c>
      <c r="J4093">
        <v>3364028</v>
      </c>
      <c r="K4093">
        <v>2.801288</v>
      </c>
      <c r="L4093">
        <v>90.85</v>
      </c>
      <c r="M4093">
        <v>2.6190000000000002</v>
      </c>
      <c r="N4093">
        <v>0.33900000000000002</v>
      </c>
      <c r="O4093">
        <v>7599</v>
      </c>
      <c r="P4093" t="s">
        <v>9666</v>
      </c>
      <c r="Q4093" t="s">
        <v>2843</v>
      </c>
      <c r="R4093" t="s">
        <v>9666</v>
      </c>
      <c r="S4093" t="s">
        <v>9667</v>
      </c>
      <c r="T4093" t="str">
        <f t="shared" si="63"/>
        <v>RWAM4092</v>
      </c>
    </row>
    <row r="4094" spans="1:20" x14ac:dyDescent="0.15">
      <c r="A4094" t="s">
        <v>9694</v>
      </c>
      <c r="B4094" t="s">
        <v>13</v>
      </c>
      <c r="C4094" t="s">
        <v>2772</v>
      </c>
      <c r="D4094" t="s">
        <v>2772</v>
      </c>
      <c r="E4094" t="s">
        <v>2772</v>
      </c>
      <c r="F4094" t="s">
        <v>8182</v>
      </c>
      <c r="I4094">
        <v>0.12368585999999999</v>
      </c>
      <c r="J4094">
        <v>3162157</v>
      </c>
      <c r="K4094">
        <v>5.1369457000000001</v>
      </c>
      <c r="L4094">
        <v>83.33</v>
      </c>
      <c r="M4094">
        <v>1.234</v>
      </c>
      <c r="N4094">
        <v>0.70199999999999996</v>
      </c>
      <c r="O4094">
        <v>9830</v>
      </c>
      <c r="P4094" t="s">
        <v>9666</v>
      </c>
      <c r="Q4094" t="s">
        <v>8183</v>
      </c>
      <c r="R4094" t="s">
        <v>9666</v>
      </c>
      <c r="S4094" t="s">
        <v>9667</v>
      </c>
      <c r="T4094" t="str">
        <f t="shared" si="63"/>
        <v>RWAM4093</v>
      </c>
    </row>
    <row r="4095" spans="1:20" x14ac:dyDescent="0.15">
      <c r="A4095" t="s">
        <v>9695</v>
      </c>
      <c r="B4095" t="s">
        <v>13</v>
      </c>
      <c r="C4095" t="s">
        <v>526</v>
      </c>
      <c r="D4095" t="s">
        <v>527</v>
      </c>
      <c r="E4095" t="s">
        <v>545</v>
      </c>
      <c r="F4095" t="s">
        <v>546</v>
      </c>
      <c r="G4095" t="s">
        <v>3453</v>
      </c>
      <c r="I4095">
        <v>0.2356153</v>
      </c>
      <c r="J4095">
        <v>3880878</v>
      </c>
      <c r="K4095">
        <v>9.3964929999999995</v>
      </c>
      <c r="L4095">
        <v>95.6</v>
      </c>
      <c r="M4095">
        <v>1.0980000000000001</v>
      </c>
      <c r="N4095">
        <v>0.67900000000000005</v>
      </c>
      <c r="O4095">
        <v>22844</v>
      </c>
      <c r="P4095" t="s">
        <v>9666</v>
      </c>
      <c r="Q4095" t="s">
        <v>3454</v>
      </c>
      <c r="R4095" t="s">
        <v>9666</v>
      </c>
      <c r="S4095" t="s">
        <v>9667</v>
      </c>
      <c r="T4095" t="str">
        <f t="shared" si="63"/>
        <v>RWAM4094</v>
      </c>
    </row>
    <row r="4096" spans="1:20" x14ac:dyDescent="0.15">
      <c r="A4096" t="s">
        <v>9696</v>
      </c>
      <c r="B4096" t="s">
        <v>13</v>
      </c>
      <c r="C4096" t="s">
        <v>6360</v>
      </c>
      <c r="D4096" t="s">
        <v>6361</v>
      </c>
      <c r="E4096" t="s">
        <v>6362</v>
      </c>
      <c r="F4096" t="s">
        <v>6363</v>
      </c>
      <c r="G4096" t="s">
        <v>9697</v>
      </c>
      <c r="I4096">
        <v>0.21543534</v>
      </c>
      <c r="J4096">
        <v>2450869</v>
      </c>
      <c r="K4096">
        <v>9.2239120000000003</v>
      </c>
      <c r="L4096">
        <v>80.03</v>
      </c>
      <c r="M4096">
        <v>7.6639999999999997</v>
      </c>
      <c r="N4096">
        <v>0.68100000000000005</v>
      </c>
      <c r="O4096">
        <v>6430</v>
      </c>
      <c r="P4096" t="s">
        <v>9666</v>
      </c>
      <c r="Q4096" t="s">
        <v>9698</v>
      </c>
      <c r="R4096" t="s">
        <v>9666</v>
      </c>
      <c r="S4096" t="s">
        <v>9667</v>
      </c>
      <c r="T4096" t="str">
        <f t="shared" si="63"/>
        <v>RWAM4095</v>
      </c>
    </row>
    <row r="4097" spans="1:20" x14ac:dyDescent="0.15">
      <c r="A4097" t="s">
        <v>9699</v>
      </c>
      <c r="B4097" t="s">
        <v>13</v>
      </c>
      <c r="C4097" t="s">
        <v>8094</v>
      </c>
      <c r="D4097" t="s">
        <v>8095</v>
      </c>
      <c r="E4097" t="s">
        <v>8096</v>
      </c>
      <c r="F4097" t="s">
        <v>8097</v>
      </c>
      <c r="I4097">
        <v>5.6702368000000003E-2</v>
      </c>
      <c r="J4097">
        <v>1911673</v>
      </c>
      <c r="K4097">
        <v>4.9955819999999997</v>
      </c>
      <c r="L4097">
        <v>56.05</v>
      </c>
      <c r="M4097">
        <v>8.1790000000000003</v>
      </c>
      <c r="N4097">
        <v>0.63700000000000001</v>
      </c>
      <c r="O4097">
        <v>1692</v>
      </c>
      <c r="P4097" t="s">
        <v>9666</v>
      </c>
      <c r="Q4097" t="s">
        <v>9700</v>
      </c>
      <c r="R4097" t="s">
        <v>9666</v>
      </c>
      <c r="S4097" t="s">
        <v>9667</v>
      </c>
      <c r="T4097" t="str">
        <f t="shared" si="63"/>
        <v>RWAM4096</v>
      </c>
    </row>
    <row r="4098" spans="1:20" x14ac:dyDescent="0.15">
      <c r="A4098" t="s">
        <v>9701</v>
      </c>
      <c r="B4098" t="s">
        <v>13</v>
      </c>
      <c r="C4098" t="s">
        <v>406</v>
      </c>
      <c r="D4098" t="s">
        <v>515</v>
      </c>
      <c r="E4098" t="s">
        <v>516</v>
      </c>
      <c r="F4098" t="s">
        <v>517</v>
      </c>
      <c r="G4098" t="s">
        <v>518</v>
      </c>
      <c r="I4098">
        <v>0.14017825</v>
      </c>
      <c r="J4098">
        <v>3333451</v>
      </c>
      <c r="K4098">
        <v>7.3446410000000002</v>
      </c>
      <c r="L4098">
        <v>80.56</v>
      </c>
      <c r="M4098">
        <v>3.6549999999999998</v>
      </c>
      <c r="N4098">
        <v>0.74399999999999999</v>
      </c>
      <c r="O4098">
        <v>8803</v>
      </c>
      <c r="P4098" t="s">
        <v>9666</v>
      </c>
      <c r="Q4098" t="s">
        <v>519</v>
      </c>
      <c r="R4098" t="s">
        <v>9666</v>
      </c>
      <c r="S4098" t="s">
        <v>9667</v>
      </c>
      <c r="T4098" t="str">
        <f t="shared" si="63"/>
        <v>RWAM4097</v>
      </c>
    </row>
    <row r="4099" spans="1:20" x14ac:dyDescent="0.15">
      <c r="A4099" t="s">
        <v>9702</v>
      </c>
      <c r="B4099" t="s">
        <v>13</v>
      </c>
      <c r="C4099" t="s">
        <v>47</v>
      </c>
      <c r="D4099" t="s">
        <v>89</v>
      </c>
      <c r="E4099" t="s">
        <v>90</v>
      </c>
      <c r="F4099" t="s">
        <v>138</v>
      </c>
      <c r="G4099" t="s">
        <v>9703</v>
      </c>
      <c r="I4099">
        <v>8.989656E-2</v>
      </c>
      <c r="J4099">
        <v>3950705</v>
      </c>
      <c r="K4099">
        <v>21.339570999999999</v>
      </c>
      <c r="L4099">
        <v>78.98</v>
      </c>
      <c r="M4099">
        <v>7.75</v>
      </c>
      <c r="N4099">
        <v>0.45100000000000001</v>
      </c>
      <c r="O4099">
        <v>3194</v>
      </c>
      <c r="P4099" t="s">
        <v>9666</v>
      </c>
      <c r="Q4099" t="s">
        <v>9704</v>
      </c>
      <c r="R4099" t="s">
        <v>9666</v>
      </c>
      <c r="S4099" t="s">
        <v>9667</v>
      </c>
      <c r="T4099" t="str">
        <f t="shared" ref="T4099:T4162" si="64">"RWAM" &amp; TEXT(ROW(T4098), "0000")</f>
        <v>RWAM4098</v>
      </c>
    </row>
    <row r="4100" spans="1:20" x14ac:dyDescent="0.15">
      <c r="A4100" t="s">
        <v>9705</v>
      </c>
      <c r="B4100" t="s">
        <v>13</v>
      </c>
      <c r="C4100" t="s">
        <v>63</v>
      </c>
      <c r="D4100" t="s">
        <v>64</v>
      </c>
      <c r="E4100" t="s">
        <v>65</v>
      </c>
      <c r="F4100" t="s">
        <v>564</v>
      </c>
      <c r="G4100" t="s">
        <v>2679</v>
      </c>
      <c r="I4100">
        <v>8.6492890000000003E-2</v>
      </c>
      <c r="J4100">
        <v>2690334</v>
      </c>
      <c r="K4100">
        <v>31.748481999999999</v>
      </c>
      <c r="L4100">
        <v>60.99</v>
      </c>
      <c r="M4100">
        <v>2.8210000000000002</v>
      </c>
      <c r="N4100">
        <v>0.67500000000000004</v>
      </c>
      <c r="O4100">
        <v>5650</v>
      </c>
      <c r="P4100" t="s">
        <v>9666</v>
      </c>
      <c r="Q4100" t="s">
        <v>2680</v>
      </c>
      <c r="R4100" t="s">
        <v>9666</v>
      </c>
      <c r="S4100" t="s">
        <v>9667</v>
      </c>
      <c r="T4100" t="str">
        <f t="shared" si="64"/>
        <v>RWAM4099</v>
      </c>
    </row>
    <row r="4101" spans="1:20" x14ac:dyDescent="0.15">
      <c r="A4101" t="s">
        <v>9706</v>
      </c>
      <c r="B4101" t="s">
        <v>13</v>
      </c>
      <c r="C4101" t="s">
        <v>63</v>
      </c>
      <c r="D4101" t="s">
        <v>521</v>
      </c>
      <c r="E4101" t="s">
        <v>1468</v>
      </c>
      <c r="F4101" t="s">
        <v>1469</v>
      </c>
      <c r="G4101" t="s">
        <v>5507</v>
      </c>
      <c r="I4101">
        <v>0.10203542</v>
      </c>
      <c r="J4101">
        <v>1642417</v>
      </c>
      <c r="K4101">
        <v>4.1930230000000002</v>
      </c>
      <c r="L4101">
        <v>60.09</v>
      </c>
      <c r="M4101">
        <v>2.9129999999999998</v>
      </c>
      <c r="N4101">
        <v>0.61299999999999999</v>
      </c>
      <c r="O4101">
        <v>10428</v>
      </c>
      <c r="P4101" t="s">
        <v>9666</v>
      </c>
      <c r="Q4101" t="s">
        <v>5508</v>
      </c>
      <c r="R4101" t="s">
        <v>9666</v>
      </c>
      <c r="S4101" t="s">
        <v>9667</v>
      </c>
      <c r="T4101" t="str">
        <f t="shared" si="64"/>
        <v>RWAM4100</v>
      </c>
    </row>
    <row r="4102" spans="1:20" x14ac:dyDescent="0.15">
      <c r="A4102" t="s">
        <v>9707</v>
      </c>
      <c r="B4102" t="s">
        <v>13</v>
      </c>
      <c r="C4102" t="s">
        <v>129</v>
      </c>
      <c r="D4102" t="s">
        <v>684</v>
      </c>
      <c r="E4102" t="s">
        <v>3209</v>
      </c>
      <c r="F4102" t="s">
        <v>4864</v>
      </c>
      <c r="G4102" t="s">
        <v>4864</v>
      </c>
      <c r="I4102">
        <v>0.1757609</v>
      </c>
      <c r="J4102">
        <v>4369967</v>
      </c>
      <c r="K4102">
        <v>7.3871479999999998</v>
      </c>
      <c r="L4102">
        <v>89.52</v>
      </c>
      <c r="M4102">
        <v>5.1280000000000001</v>
      </c>
      <c r="N4102">
        <v>0.59599999999999997</v>
      </c>
      <c r="O4102">
        <v>91857</v>
      </c>
      <c r="P4102" t="s">
        <v>9666</v>
      </c>
      <c r="Q4102" t="s">
        <v>9708</v>
      </c>
      <c r="R4102" t="s">
        <v>9666</v>
      </c>
      <c r="S4102" t="s">
        <v>9667</v>
      </c>
      <c r="T4102" t="str">
        <f t="shared" si="64"/>
        <v>RWAM4101</v>
      </c>
    </row>
    <row r="4103" spans="1:20" x14ac:dyDescent="0.15">
      <c r="A4103" t="s">
        <v>9709</v>
      </c>
      <c r="B4103" t="s">
        <v>13</v>
      </c>
      <c r="C4103" t="s">
        <v>129</v>
      </c>
      <c r="D4103" t="s">
        <v>1370</v>
      </c>
      <c r="E4103" t="s">
        <v>1370</v>
      </c>
      <c r="F4103" t="s">
        <v>1370</v>
      </c>
      <c r="G4103" t="s">
        <v>1942</v>
      </c>
      <c r="I4103">
        <v>0.13195815999999999</v>
      </c>
      <c r="J4103">
        <v>4429218</v>
      </c>
      <c r="K4103">
        <v>5.8623075</v>
      </c>
      <c r="L4103">
        <v>83.54</v>
      </c>
      <c r="M4103">
        <v>6.8010000000000002</v>
      </c>
      <c r="N4103">
        <v>0.57799999999999996</v>
      </c>
      <c r="O4103">
        <v>8603</v>
      </c>
      <c r="P4103" t="s">
        <v>9666</v>
      </c>
      <c r="Q4103" t="s">
        <v>1943</v>
      </c>
      <c r="R4103" t="s">
        <v>9666</v>
      </c>
      <c r="S4103" t="s">
        <v>9667</v>
      </c>
      <c r="T4103" t="str">
        <f t="shared" si="64"/>
        <v>RWAM4102</v>
      </c>
    </row>
    <row r="4104" spans="1:20" x14ac:dyDescent="0.15">
      <c r="A4104" t="s">
        <v>9710</v>
      </c>
      <c r="B4104" t="s">
        <v>13</v>
      </c>
      <c r="C4104" t="s">
        <v>63</v>
      </c>
      <c r="D4104" t="s">
        <v>64</v>
      </c>
      <c r="E4104" t="s">
        <v>65</v>
      </c>
      <c r="F4104" t="s">
        <v>123</v>
      </c>
      <c r="G4104" t="s">
        <v>9711</v>
      </c>
      <c r="I4104">
        <v>0.15961365</v>
      </c>
      <c r="J4104">
        <v>2647986</v>
      </c>
      <c r="K4104">
        <v>3.6224577</v>
      </c>
      <c r="L4104">
        <v>65.86</v>
      </c>
      <c r="M4104">
        <v>1.724</v>
      </c>
      <c r="N4104">
        <v>0.70599999999999996</v>
      </c>
      <c r="O4104">
        <v>7308</v>
      </c>
      <c r="P4104" t="s">
        <v>9712</v>
      </c>
      <c r="Q4104" t="s">
        <v>9713</v>
      </c>
      <c r="R4104" t="s">
        <v>9712</v>
      </c>
      <c r="S4104" t="s">
        <v>9714</v>
      </c>
      <c r="T4104" t="str">
        <f t="shared" si="64"/>
        <v>RWAM4103</v>
      </c>
    </row>
    <row r="4105" spans="1:20" x14ac:dyDescent="0.15">
      <c r="A4105" t="s">
        <v>9715</v>
      </c>
      <c r="B4105" t="s">
        <v>13</v>
      </c>
      <c r="C4105" t="s">
        <v>47</v>
      </c>
      <c r="D4105" t="s">
        <v>89</v>
      </c>
      <c r="E4105" t="s">
        <v>90</v>
      </c>
      <c r="F4105" t="s">
        <v>138</v>
      </c>
      <c r="G4105" t="s">
        <v>9703</v>
      </c>
      <c r="I4105">
        <v>0.18259339999999999</v>
      </c>
      <c r="J4105">
        <v>2593943</v>
      </c>
      <c r="K4105">
        <v>2.6218262000000001</v>
      </c>
      <c r="L4105">
        <v>55.07</v>
      </c>
      <c r="M4105">
        <v>2.3149999999999999</v>
      </c>
      <c r="N4105">
        <v>0.44700000000000001</v>
      </c>
      <c r="O4105">
        <v>5336</v>
      </c>
      <c r="P4105" t="s">
        <v>9712</v>
      </c>
      <c r="Q4105" t="s">
        <v>9704</v>
      </c>
      <c r="R4105" t="s">
        <v>9712</v>
      </c>
      <c r="S4105" t="s">
        <v>9714</v>
      </c>
      <c r="T4105" t="str">
        <f t="shared" si="64"/>
        <v>RWAM4104</v>
      </c>
    </row>
    <row r="4106" spans="1:20" x14ac:dyDescent="0.15">
      <c r="A4106" t="s">
        <v>9716</v>
      </c>
      <c r="B4106" t="s">
        <v>13</v>
      </c>
      <c r="C4106" t="s">
        <v>47</v>
      </c>
      <c r="D4106" t="s">
        <v>492</v>
      </c>
      <c r="E4106" t="s">
        <v>8123</v>
      </c>
      <c r="F4106" t="s">
        <v>8123</v>
      </c>
      <c r="G4106" t="s">
        <v>9717</v>
      </c>
      <c r="I4106">
        <v>0.16596412999999999</v>
      </c>
      <c r="J4106">
        <v>2319280</v>
      </c>
      <c r="K4106">
        <v>2.6263770000000002</v>
      </c>
      <c r="L4106">
        <v>70.89</v>
      </c>
      <c r="M4106">
        <v>3.1869999999999998</v>
      </c>
      <c r="N4106">
        <v>0.55700000000000005</v>
      </c>
      <c r="O4106">
        <v>4914</v>
      </c>
      <c r="P4106" t="s">
        <v>9712</v>
      </c>
      <c r="Q4106" t="s">
        <v>9718</v>
      </c>
      <c r="R4106" t="s">
        <v>9712</v>
      </c>
      <c r="S4106" t="s">
        <v>9714</v>
      </c>
      <c r="T4106" t="str">
        <f t="shared" si="64"/>
        <v>RWAM4105</v>
      </c>
    </row>
    <row r="4107" spans="1:20" x14ac:dyDescent="0.15">
      <c r="A4107" t="s">
        <v>9719</v>
      </c>
      <c r="B4107" t="s">
        <v>13</v>
      </c>
      <c r="C4107" t="s">
        <v>6360</v>
      </c>
      <c r="D4107" t="s">
        <v>6361</v>
      </c>
      <c r="E4107" t="s">
        <v>9720</v>
      </c>
      <c r="F4107" t="s">
        <v>9720</v>
      </c>
      <c r="I4107">
        <v>0.23012751000000001</v>
      </c>
      <c r="J4107">
        <v>2473526</v>
      </c>
      <c r="K4107">
        <v>3.9627534999999998</v>
      </c>
      <c r="L4107">
        <v>78.239999999999995</v>
      </c>
      <c r="M4107">
        <v>1.111</v>
      </c>
      <c r="N4107">
        <v>0.73399999999999999</v>
      </c>
      <c r="O4107">
        <v>21486</v>
      </c>
      <c r="P4107" t="s">
        <v>9712</v>
      </c>
      <c r="Q4107" t="s">
        <v>9721</v>
      </c>
      <c r="R4107" t="s">
        <v>9712</v>
      </c>
      <c r="S4107" t="s">
        <v>9714</v>
      </c>
      <c r="T4107" t="str">
        <f t="shared" si="64"/>
        <v>RWAM4106</v>
      </c>
    </row>
    <row r="4108" spans="1:20" x14ac:dyDescent="0.15">
      <c r="A4108" t="s">
        <v>9722</v>
      </c>
      <c r="B4108" t="s">
        <v>13</v>
      </c>
      <c r="C4108" t="s">
        <v>129</v>
      </c>
      <c r="D4108" t="s">
        <v>684</v>
      </c>
      <c r="E4108" t="s">
        <v>3209</v>
      </c>
      <c r="F4108" t="s">
        <v>8163</v>
      </c>
      <c r="G4108" t="s">
        <v>8164</v>
      </c>
      <c r="I4108">
        <v>0.12858164</v>
      </c>
      <c r="J4108">
        <v>2341676</v>
      </c>
      <c r="K4108">
        <v>3.0396762000000002</v>
      </c>
      <c r="L4108">
        <v>50.86</v>
      </c>
      <c r="M4108">
        <v>1.724</v>
      </c>
      <c r="N4108">
        <v>0.55900000000000005</v>
      </c>
      <c r="O4108">
        <v>3710</v>
      </c>
      <c r="P4108" t="s">
        <v>9712</v>
      </c>
      <c r="Q4108" t="s">
        <v>8165</v>
      </c>
      <c r="R4108" t="s">
        <v>9712</v>
      </c>
      <c r="S4108" t="s">
        <v>9714</v>
      </c>
      <c r="T4108" t="str">
        <f t="shared" si="64"/>
        <v>RWAM4107</v>
      </c>
    </row>
    <row r="4109" spans="1:20" x14ac:dyDescent="0.15">
      <c r="A4109" t="s">
        <v>9723</v>
      </c>
      <c r="B4109" t="s">
        <v>13</v>
      </c>
      <c r="C4109" t="s">
        <v>406</v>
      </c>
      <c r="D4109" t="s">
        <v>515</v>
      </c>
      <c r="E4109" t="s">
        <v>516</v>
      </c>
      <c r="F4109" t="s">
        <v>517</v>
      </c>
      <c r="I4109">
        <v>0.42939054999999998</v>
      </c>
      <c r="J4109">
        <v>4303483</v>
      </c>
      <c r="K4109">
        <v>8.1907899999999998</v>
      </c>
      <c r="L4109">
        <v>84.9</v>
      </c>
      <c r="M4109">
        <v>1.29</v>
      </c>
      <c r="N4109">
        <v>0.71899999999999997</v>
      </c>
      <c r="O4109">
        <v>10266</v>
      </c>
      <c r="P4109" t="s">
        <v>9712</v>
      </c>
      <c r="Q4109" t="s">
        <v>978</v>
      </c>
      <c r="R4109" t="s">
        <v>9712</v>
      </c>
      <c r="S4109" t="s">
        <v>9714</v>
      </c>
      <c r="T4109" t="str">
        <f t="shared" si="64"/>
        <v>RWAM4108</v>
      </c>
    </row>
    <row r="4110" spans="1:20" x14ac:dyDescent="0.15">
      <c r="A4110" t="s">
        <v>9724</v>
      </c>
      <c r="B4110" t="s">
        <v>13</v>
      </c>
      <c r="C4110" t="s">
        <v>6360</v>
      </c>
      <c r="D4110" t="s">
        <v>6361</v>
      </c>
      <c r="E4110" t="s">
        <v>6362</v>
      </c>
      <c r="F4110" t="s">
        <v>6363</v>
      </c>
      <c r="I4110">
        <v>0.48879676999999999</v>
      </c>
      <c r="J4110">
        <v>2896243</v>
      </c>
      <c r="K4110">
        <v>7.5926530000000003</v>
      </c>
      <c r="L4110">
        <v>96.7</v>
      </c>
      <c r="M4110">
        <v>2.0369999999999999</v>
      </c>
      <c r="N4110">
        <v>0.68200000000000005</v>
      </c>
      <c r="O4110">
        <v>26984</v>
      </c>
      <c r="P4110" t="s">
        <v>9712</v>
      </c>
      <c r="Q4110" t="s">
        <v>6364</v>
      </c>
      <c r="R4110" t="s">
        <v>9712</v>
      </c>
      <c r="S4110" t="s">
        <v>9714</v>
      </c>
      <c r="T4110" t="str">
        <f t="shared" si="64"/>
        <v>RWAM4109</v>
      </c>
    </row>
    <row r="4111" spans="1:20" x14ac:dyDescent="0.15">
      <c r="A4111" t="s">
        <v>9725</v>
      </c>
      <c r="B4111" t="s">
        <v>13</v>
      </c>
      <c r="C4111" t="s">
        <v>63</v>
      </c>
      <c r="D4111" t="s">
        <v>521</v>
      </c>
      <c r="E4111" t="s">
        <v>522</v>
      </c>
      <c r="F4111" t="s">
        <v>557</v>
      </c>
      <c r="G4111" t="s">
        <v>2674</v>
      </c>
      <c r="I4111">
        <v>0.1436944</v>
      </c>
      <c r="J4111">
        <v>2231087</v>
      </c>
      <c r="K4111">
        <v>4.6974770000000001</v>
      </c>
      <c r="L4111">
        <v>67.89</v>
      </c>
      <c r="M4111">
        <v>2.802</v>
      </c>
      <c r="N4111">
        <v>0.61899999999999999</v>
      </c>
      <c r="O4111">
        <v>11199</v>
      </c>
      <c r="P4111" t="s">
        <v>9712</v>
      </c>
      <c r="Q4111" t="s">
        <v>2675</v>
      </c>
      <c r="R4111" t="s">
        <v>9712</v>
      </c>
      <c r="S4111" t="s">
        <v>9714</v>
      </c>
      <c r="T4111" t="str">
        <f t="shared" si="64"/>
        <v>RWAM4110</v>
      </c>
    </row>
    <row r="4112" spans="1:20" x14ac:dyDescent="0.15">
      <c r="A4112" t="s">
        <v>9726</v>
      </c>
      <c r="B4112" t="s">
        <v>13</v>
      </c>
      <c r="C4112" t="s">
        <v>63</v>
      </c>
      <c r="D4112" t="s">
        <v>521</v>
      </c>
      <c r="E4112" t="s">
        <v>522</v>
      </c>
      <c r="F4112" t="s">
        <v>557</v>
      </c>
      <c r="G4112" t="s">
        <v>2674</v>
      </c>
      <c r="I4112">
        <v>0.23684445000000001</v>
      </c>
      <c r="J4112">
        <v>1493012</v>
      </c>
      <c r="K4112">
        <v>3.7322426000000002</v>
      </c>
      <c r="L4112">
        <v>70.34</v>
      </c>
      <c r="M4112">
        <v>2.02</v>
      </c>
      <c r="N4112">
        <v>0.64</v>
      </c>
      <c r="O4112">
        <v>17280</v>
      </c>
      <c r="P4112" t="s">
        <v>9712</v>
      </c>
      <c r="Q4112" t="s">
        <v>2675</v>
      </c>
      <c r="R4112" t="s">
        <v>9712</v>
      </c>
      <c r="S4112" t="s">
        <v>9714</v>
      </c>
      <c r="T4112" t="str">
        <f t="shared" si="64"/>
        <v>RWAM4111</v>
      </c>
    </row>
    <row r="4113" spans="1:20" x14ac:dyDescent="0.15">
      <c r="A4113" t="s">
        <v>9727</v>
      </c>
      <c r="B4113" t="s">
        <v>13</v>
      </c>
      <c r="C4113" t="s">
        <v>63</v>
      </c>
      <c r="D4113" t="s">
        <v>521</v>
      </c>
      <c r="E4113" t="s">
        <v>522</v>
      </c>
      <c r="F4113" t="s">
        <v>557</v>
      </c>
      <c r="G4113" t="s">
        <v>2674</v>
      </c>
      <c r="I4113">
        <v>0.16669951</v>
      </c>
      <c r="J4113">
        <v>2236882</v>
      </c>
      <c r="K4113">
        <v>2.6747230000000002</v>
      </c>
      <c r="L4113">
        <v>74.92</v>
      </c>
      <c r="M4113">
        <v>5.1719999999999997</v>
      </c>
      <c r="N4113">
        <v>0.63200000000000001</v>
      </c>
      <c r="O4113">
        <v>23879</v>
      </c>
      <c r="P4113" t="s">
        <v>9712</v>
      </c>
      <c r="Q4113" t="s">
        <v>2675</v>
      </c>
      <c r="R4113" t="s">
        <v>9712</v>
      </c>
      <c r="S4113" t="s">
        <v>9714</v>
      </c>
      <c r="T4113" t="str">
        <f t="shared" si="64"/>
        <v>RWAM4112</v>
      </c>
    </row>
    <row r="4114" spans="1:20" x14ac:dyDescent="0.15">
      <c r="A4114" t="s">
        <v>9728</v>
      </c>
      <c r="B4114" t="s">
        <v>13</v>
      </c>
      <c r="C4114" t="s">
        <v>107</v>
      </c>
      <c r="D4114" t="s">
        <v>698</v>
      </c>
      <c r="E4114" t="s">
        <v>699</v>
      </c>
      <c r="F4114" t="s">
        <v>700</v>
      </c>
      <c r="G4114" t="s">
        <v>876</v>
      </c>
      <c r="I4114">
        <v>0.28575857999999998</v>
      </c>
      <c r="J4114">
        <v>1843529</v>
      </c>
      <c r="K4114">
        <v>4.6391425000000002</v>
      </c>
      <c r="L4114">
        <v>55.94</v>
      </c>
      <c r="M4114">
        <v>8.91</v>
      </c>
      <c r="N4114">
        <v>0.72</v>
      </c>
      <c r="O4114">
        <v>9484</v>
      </c>
      <c r="P4114" t="s">
        <v>9712</v>
      </c>
      <c r="Q4114" t="s">
        <v>877</v>
      </c>
      <c r="R4114" t="s">
        <v>9712</v>
      </c>
      <c r="S4114" t="s">
        <v>9714</v>
      </c>
      <c r="T4114" t="str">
        <f t="shared" si="64"/>
        <v>RWAM4113</v>
      </c>
    </row>
    <row r="4115" spans="1:20" x14ac:dyDescent="0.15">
      <c r="A4115" t="s">
        <v>9729</v>
      </c>
      <c r="B4115" t="s">
        <v>13</v>
      </c>
      <c r="C4115" t="s">
        <v>56</v>
      </c>
      <c r="D4115" t="s">
        <v>57</v>
      </c>
      <c r="E4115" t="s">
        <v>8596</v>
      </c>
      <c r="F4115" t="s">
        <v>8597</v>
      </c>
      <c r="G4115" t="s">
        <v>8598</v>
      </c>
      <c r="I4115">
        <v>9.1013689999999994E-2</v>
      </c>
      <c r="J4115">
        <v>1096489</v>
      </c>
      <c r="K4115">
        <v>2.6651921000000001</v>
      </c>
      <c r="L4115">
        <v>51.75</v>
      </c>
      <c r="M4115">
        <v>2.4769999999999999</v>
      </c>
      <c r="N4115">
        <v>0.54800000000000004</v>
      </c>
      <c r="O4115">
        <v>2896</v>
      </c>
      <c r="P4115" t="s">
        <v>9712</v>
      </c>
      <c r="Q4115" t="s">
        <v>8599</v>
      </c>
      <c r="R4115" t="s">
        <v>9712</v>
      </c>
      <c r="S4115" t="s">
        <v>9714</v>
      </c>
      <c r="T4115" t="str">
        <f t="shared" si="64"/>
        <v>RWAM4114</v>
      </c>
    </row>
    <row r="4116" spans="1:20" x14ac:dyDescent="0.15">
      <c r="A4116" t="s">
        <v>9730</v>
      </c>
      <c r="B4116" t="s">
        <v>13</v>
      </c>
      <c r="C4116" t="s">
        <v>129</v>
      </c>
      <c r="D4116" t="s">
        <v>684</v>
      </c>
      <c r="E4116" t="s">
        <v>3209</v>
      </c>
      <c r="F4116" t="s">
        <v>5286</v>
      </c>
      <c r="G4116" t="s">
        <v>8204</v>
      </c>
      <c r="I4116">
        <v>0.25201094000000002</v>
      </c>
      <c r="J4116">
        <v>4255959</v>
      </c>
      <c r="K4116">
        <v>3.9848699999999999</v>
      </c>
      <c r="L4116">
        <v>77.05</v>
      </c>
      <c r="M4116">
        <v>2.0880000000000001</v>
      </c>
      <c r="N4116">
        <v>0.59099999999999997</v>
      </c>
      <c r="O4116">
        <v>17054</v>
      </c>
      <c r="P4116" t="s">
        <v>9712</v>
      </c>
      <c r="Q4116" t="s">
        <v>8205</v>
      </c>
      <c r="R4116" t="s">
        <v>9712</v>
      </c>
      <c r="S4116" t="s">
        <v>9714</v>
      </c>
      <c r="T4116" t="str">
        <f t="shared" si="64"/>
        <v>RWAM4115</v>
      </c>
    </row>
    <row r="4117" spans="1:20" x14ac:dyDescent="0.15">
      <c r="A4117" t="s">
        <v>9731</v>
      </c>
      <c r="B4117" t="s">
        <v>13</v>
      </c>
      <c r="C4117" t="s">
        <v>63</v>
      </c>
      <c r="D4117" t="s">
        <v>64</v>
      </c>
      <c r="E4117" t="s">
        <v>186</v>
      </c>
      <c r="F4117" t="s">
        <v>187</v>
      </c>
      <c r="G4117" t="s">
        <v>1875</v>
      </c>
      <c r="I4117">
        <v>0.25156230000000002</v>
      </c>
      <c r="J4117">
        <v>3052790</v>
      </c>
      <c r="K4117">
        <v>3.5777678000000002</v>
      </c>
      <c r="L4117">
        <v>97.37</v>
      </c>
      <c r="M4117">
        <v>1.34</v>
      </c>
      <c r="N4117">
        <v>0.42899999999999999</v>
      </c>
      <c r="O4117">
        <v>47780</v>
      </c>
      <c r="P4117" t="s">
        <v>9712</v>
      </c>
      <c r="Q4117" t="s">
        <v>1876</v>
      </c>
      <c r="R4117" t="s">
        <v>9712</v>
      </c>
      <c r="S4117" t="s">
        <v>9714</v>
      </c>
      <c r="T4117" t="str">
        <f t="shared" si="64"/>
        <v>RWAM4116</v>
      </c>
    </row>
    <row r="4118" spans="1:20" x14ac:dyDescent="0.15">
      <c r="A4118" t="s">
        <v>9732</v>
      </c>
      <c r="B4118" t="s">
        <v>13</v>
      </c>
      <c r="C4118" t="s">
        <v>129</v>
      </c>
      <c r="D4118" t="s">
        <v>587</v>
      </c>
      <c r="E4118" t="s">
        <v>1850</v>
      </c>
      <c r="F4118" t="s">
        <v>1850</v>
      </c>
      <c r="G4118" t="s">
        <v>3352</v>
      </c>
      <c r="I4118">
        <v>0.124143004</v>
      </c>
      <c r="J4118">
        <v>3438374</v>
      </c>
      <c r="K4118">
        <v>2.9628815999999998</v>
      </c>
      <c r="L4118">
        <v>69.819999999999993</v>
      </c>
      <c r="M4118">
        <v>8.6199999999999992</v>
      </c>
      <c r="N4118">
        <v>0.68899999999999995</v>
      </c>
      <c r="O4118">
        <v>4189</v>
      </c>
      <c r="P4118" t="s">
        <v>9712</v>
      </c>
      <c r="Q4118" t="s">
        <v>3353</v>
      </c>
      <c r="R4118" t="s">
        <v>9712</v>
      </c>
      <c r="S4118" t="s">
        <v>9714</v>
      </c>
      <c r="T4118" t="str">
        <f t="shared" si="64"/>
        <v>RWAM4117</v>
      </c>
    </row>
    <row r="4119" spans="1:20" x14ac:dyDescent="0.15">
      <c r="A4119" t="s">
        <v>9733</v>
      </c>
      <c r="B4119" t="s">
        <v>13</v>
      </c>
      <c r="C4119" t="s">
        <v>242</v>
      </c>
      <c r="D4119" t="s">
        <v>243</v>
      </c>
      <c r="E4119" t="s">
        <v>244</v>
      </c>
      <c r="F4119" t="s">
        <v>9734</v>
      </c>
      <c r="I4119">
        <v>0.38482507999999999</v>
      </c>
      <c r="J4119">
        <v>3019323</v>
      </c>
      <c r="K4119">
        <v>5.9440803999999998</v>
      </c>
      <c r="L4119">
        <v>82.14</v>
      </c>
      <c r="M4119">
        <v>4.1559999999999997</v>
      </c>
      <c r="N4119">
        <v>0.67900000000000005</v>
      </c>
      <c r="O4119">
        <v>10261</v>
      </c>
      <c r="P4119" t="s">
        <v>9712</v>
      </c>
      <c r="Q4119" t="s">
        <v>9735</v>
      </c>
      <c r="R4119" t="s">
        <v>9712</v>
      </c>
      <c r="S4119" t="s">
        <v>9714</v>
      </c>
      <c r="T4119" t="str">
        <f t="shared" si="64"/>
        <v>RWAM4118</v>
      </c>
    </row>
    <row r="4120" spans="1:20" x14ac:dyDescent="0.15">
      <c r="A4120" t="s">
        <v>9736</v>
      </c>
      <c r="B4120" t="s">
        <v>13</v>
      </c>
      <c r="C4120" t="s">
        <v>47</v>
      </c>
      <c r="D4120" t="s">
        <v>89</v>
      </c>
      <c r="E4120" t="s">
        <v>272</v>
      </c>
      <c r="F4120" t="s">
        <v>311</v>
      </c>
      <c r="G4120" t="s">
        <v>2842</v>
      </c>
      <c r="I4120">
        <v>0.13777243</v>
      </c>
      <c r="J4120">
        <v>3498370</v>
      </c>
      <c r="K4120">
        <v>13.090304</v>
      </c>
      <c r="L4120">
        <v>77.58</v>
      </c>
      <c r="M4120">
        <v>1.724</v>
      </c>
      <c r="N4120">
        <v>0.33900000000000002</v>
      </c>
      <c r="O4120">
        <v>9436</v>
      </c>
      <c r="P4120" t="s">
        <v>9712</v>
      </c>
      <c r="Q4120" t="s">
        <v>2843</v>
      </c>
      <c r="R4120" t="s">
        <v>9712</v>
      </c>
      <c r="S4120" t="s">
        <v>9714</v>
      </c>
      <c r="T4120" t="str">
        <f t="shared" si="64"/>
        <v>RWAM4119</v>
      </c>
    </row>
    <row r="4121" spans="1:20" x14ac:dyDescent="0.15">
      <c r="A4121" t="s">
        <v>9737</v>
      </c>
      <c r="B4121" t="s">
        <v>13</v>
      </c>
      <c r="C4121" t="s">
        <v>47</v>
      </c>
      <c r="D4121" t="s">
        <v>48</v>
      </c>
      <c r="E4121" t="s">
        <v>48</v>
      </c>
      <c r="F4121" t="s">
        <v>49</v>
      </c>
      <c r="G4121" t="s">
        <v>9680</v>
      </c>
      <c r="I4121">
        <v>0.16196336</v>
      </c>
      <c r="J4121">
        <v>3664268</v>
      </c>
      <c r="K4121">
        <v>2.8611890999999998</v>
      </c>
      <c r="L4121">
        <v>81.489999999999995</v>
      </c>
      <c r="M4121">
        <v>5.774</v>
      </c>
      <c r="N4121">
        <v>0.627</v>
      </c>
      <c r="O4121">
        <v>6655</v>
      </c>
      <c r="P4121" t="s">
        <v>9712</v>
      </c>
      <c r="Q4121" t="s">
        <v>9681</v>
      </c>
      <c r="R4121" t="s">
        <v>9712</v>
      </c>
      <c r="S4121" t="s">
        <v>9714</v>
      </c>
      <c r="T4121" t="str">
        <f t="shared" si="64"/>
        <v>RWAM4120</v>
      </c>
    </row>
    <row r="4122" spans="1:20" x14ac:dyDescent="0.15">
      <c r="A4122" t="s">
        <v>9738</v>
      </c>
      <c r="B4122" t="s">
        <v>13</v>
      </c>
      <c r="C4122" t="s">
        <v>107</v>
      </c>
      <c r="D4122" t="s">
        <v>698</v>
      </c>
      <c r="E4122" t="s">
        <v>699</v>
      </c>
      <c r="F4122" t="s">
        <v>700</v>
      </c>
      <c r="G4122" t="s">
        <v>876</v>
      </c>
      <c r="I4122">
        <v>0.18461752000000001</v>
      </c>
      <c r="J4122">
        <v>1861562</v>
      </c>
      <c r="K4122">
        <v>3.1325506999999999</v>
      </c>
      <c r="L4122">
        <v>51.72</v>
      </c>
      <c r="M4122">
        <v>5.1719999999999997</v>
      </c>
      <c r="N4122">
        <v>0.71899999999999997</v>
      </c>
      <c r="O4122">
        <v>8221</v>
      </c>
      <c r="P4122" t="s">
        <v>9712</v>
      </c>
      <c r="Q4122" t="s">
        <v>877</v>
      </c>
      <c r="R4122" t="s">
        <v>9712</v>
      </c>
      <c r="S4122" t="s">
        <v>9714</v>
      </c>
      <c r="T4122" t="str">
        <f t="shared" si="64"/>
        <v>RWAM4121</v>
      </c>
    </row>
    <row r="4123" spans="1:20" x14ac:dyDescent="0.15">
      <c r="A4123" t="s">
        <v>9739</v>
      </c>
      <c r="B4123" t="s">
        <v>13</v>
      </c>
      <c r="C4123" t="s">
        <v>63</v>
      </c>
      <c r="D4123" t="s">
        <v>64</v>
      </c>
      <c r="E4123" t="s">
        <v>65</v>
      </c>
      <c r="F4123" t="s">
        <v>123</v>
      </c>
      <c r="G4123" t="s">
        <v>9740</v>
      </c>
      <c r="I4123">
        <v>0.16881397000000001</v>
      </c>
      <c r="J4123">
        <v>3733669</v>
      </c>
      <c r="K4123">
        <v>4.1963644000000002</v>
      </c>
      <c r="L4123">
        <v>65.510000000000005</v>
      </c>
      <c r="M4123">
        <v>0</v>
      </c>
      <c r="N4123">
        <v>0.71699999999999997</v>
      </c>
      <c r="O4123">
        <v>7189</v>
      </c>
      <c r="P4123" t="s">
        <v>9712</v>
      </c>
      <c r="Q4123" t="s">
        <v>9741</v>
      </c>
      <c r="R4123" t="s">
        <v>9712</v>
      </c>
      <c r="S4123" t="s">
        <v>9714</v>
      </c>
      <c r="T4123" t="str">
        <f t="shared" si="64"/>
        <v>RWAM4122</v>
      </c>
    </row>
    <row r="4124" spans="1:20" x14ac:dyDescent="0.15">
      <c r="A4124" t="s">
        <v>9742</v>
      </c>
      <c r="B4124" t="s">
        <v>13</v>
      </c>
      <c r="C4124" t="s">
        <v>129</v>
      </c>
      <c r="D4124" t="s">
        <v>587</v>
      </c>
      <c r="E4124" t="s">
        <v>3005</v>
      </c>
      <c r="F4124" t="s">
        <v>3005</v>
      </c>
      <c r="G4124" t="s">
        <v>3200</v>
      </c>
      <c r="I4124">
        <v>0.19085075000000001</v>
      </c>
      <c r="J4124">
        <v>2481377</v>
      </c>
      <c r="K4124">
        <v>3.3156278000000001</v>
      </c>
      <c r="L4124">
        <v>50.86</v>
      </c>
      <c r="M4124">
        <v>0</v>
      </c>
      <c r="N4124">
        <v>0.64500000000000002</v>
      </c>
      <c r="O4124">
        <v>10616</v>
      </c>
      <c r="P4124" t="s">
        <v>9712</v>
      </c>
      <c r="Q4124" t="s">
        <v>3201</v>
      </c>
      <c r="R4124" t="s">
        <v>9712</v>
      </c>
      <c r="S4124" t="s">
        <v>9714</v>
      </c>
      <c r="T4124" t="str">
        <f t="shared" si="64"/>
        <v>RWAM4123</v>
      </c>
    </row>
    <row r="4125" spans="1:20" x14ac:dyDescent="0.15">
      <c r="A4125" t="s">
        <v>9743</v>
      </c>
      <c r="B4125" t="s">
        <v>13</v>
      </c>
      <c r="C4125" t="s">
        <v>63</v>
      </c>
      <c r="D4125" t="s">
        <v>64</v>
      </c>
      <c r="E4125" t="s">
        <v>266</v>
      </c>
      <c r="F4125" t="s">
        <v>267</v>
      </c>
      <c r="G4125" t="s">
        <v>8076</v>
      </c>
      <c r="I4125">
        <v>0.34314483000000001</v>
      </c>
      <c r="J4125">
        <v>3210038</v>
      </c>
      <c r="K4125">
        <v>5.5317569999999998</v>
      </c>
      <c r="L4125">
        <v>85.97</v>
      </c>
      <c r="M4125">
        <v>3.6739999999999999</v>
      </c>
      <c r="N4125">
        <v>0.68700000000000006</v>
      </c>
      <c r="O4125">
        <v>26964</v>
      </c>
      <c r="P4125" t="s">
        <v>9712</v>
      </c>
      <c r="Q4125" t="s">
        <v>8077</v>
      </c>
      <c r="R4125" t="s">
        <v>9712</v>
      </c>
      <c r="S4125" t="s">
        <v>9714</v>
      </c>
      <c r="T4125" t="str">
        <f t="shared" si="64"/>
        <v>RWAM4124</v>
      </c>
    </row>
    <row r="4126" spans="1:20" x14ac:dyDescent="0.15">
      <c r="A4126" t="s">
        <v>9744</v>
      </c>
      <c r="B4126" t="s">
        <v>13</v>
      </c>
      <c r="C4126" t="s">
        <v>6360</v>
      </c>
      <c r="D4126" t="s">
        <v>6361</v>
      </c>
      <c r="I4126">
        <v>0.47284864999999998</v>
      </c>
      <c r="J4126">
        <v>2734050</v>
      </c>
      <c r="K4126">
        <v>7.2455087000000002</v>
      </c>
      <c r="L4126">
        <v>91.66</v>
      </c>
      <c r="M4126">
        <v>2.3980000000000001</v>
      </c>
      <c r="N4126">
        <v>0.69799999999999995</v>
      </c>
      <c r="O4126">
        <v>22059</v>
      </c>
      <c r="P4126" t="s">
        <v>9712</v>
      </c>
      <c r="Q4126" t="s">
        <v>9745</v>
      </c>
      <c r="R4126" t="s">
        <v>9712</v>
      </c>
      <c r="S4126" t="s">
        <v>9714</v>
      </c>
      <c r="T4126" t="str">
        <f t="shared" si="64"/>
        <v>RWAM4125</v>
      </c>
    </row>
    <row r="4127" spans="1:20" x14ac:dyDescent="0.15">
      <c r="A4127" t="s">
        <v>9746</v>
      </c>
      <c r="B4127" t="s">
        <v>13</v>
      </c>
      <c r="C4127" t="s">
        <v>47</v>
      </c>
      <c r="D4127" t="s">
        <v>48</v>
      </c>
      <c r="E4127" t="s">
        <v>48</v>
      </c>
      <c r="F4127" t="s">
        <v>48</v>
      </c>
      <c r="G4127" t="s">
        <v>8274</v>
      </c>
      <c r="I4127">
        <v>8.2939460000000007E-2</v>
      </c>
      <c r="J4127">
        <v>2344328</v>
      </c>
      <c r="K4127">
        <v>2.6546867000000001</v>
      </c>
      <c r="L4127">
        <v>64.31</v>
      </c>
      <c r="M4127">
        <v>6.88</v>
      </c>
      <c r="N4127">
        <v>0.53500000000000003</v>
      </c>
      <c r="O4127">
        <v>1932</v>
      </c>
      <c r="P4127" t="s">
        <v>9712</v>
      </c>
      <c r="Q4127" t="s">
        <v>8275</v>
      </c>
      <c r="R4127" t="s">
        <v>9712</v>
      </c>
      <c r="S4127" t="s">
        <v>9714</v>
      </c>
      <c r="T4127" t="str">
        <f t="shared" si="64"/>
        <v>RWAM4126</v>
      </c>
    </row>
    <row r="4128" spans="1:20" x14ac:dyDescent="0.15">
      <c r="A4128" t="s">
        <v>9747</v>
      </c>
      <c r="B4128" t="s">
        <v>13</v>
      </c>
      <c r="C4128" t="s">
        <v>8094</v>
      </c>
      <c r="D4128" t="s">
        <v>8095</v>
      </c>
      <c r="E4128" t="s">
        <v>8131</v>
      </c>
      <c r="F4128" t="s">
        <v>8132</v>
      </c>
      <c r="I4128">
        <v>0.10209658000000001</v>
      </c>
      <c r="J4128">
        <v>1485728</v>
      </c>
      <c r="K4128">
        <v>2.0553384000000001</v>
      </c>
      <c r="L4128">
        <v>51.95</v>
      </c>
      <c r="M4128">
        <v>7.2530000000000001</v>
      </c>
      <c r="N4128">
        <v>0.65600000000000003</v>
      </c>
      <c r="O4128">
        <v>2141</v>
      </c>
      <c r="P4128" t="s">
        <v>9712</v>
      </c>
      <c r="Q4128" t="s">
        <v>8133</v>
      </c>
      <c r="R4128" t="s">
        <v>9712</v>
      </c>
      <c r="S4128" t="s">
        <v>9714</v>
      </c>
      <c r="T4128" t="str">
        <f t="shared" si="64"/>
        <v>RWAM4127</v>
      </c>
    </row>
    <row r="4129" spans="1:20" x14ac:dyDescent="0.15">
      <c r="A4129" t="s">
        <v>9748</v>
      </c>
      <c r="B4129" t="s">
        <v>13</v>
      </c>
      <c r="C4129" t="s">
        <v>47</v>
      </c>
      <c r="D4129" t="s">
        <v>48</v>
      </c>
      <c r="E4129" t="s">
        <v>48</v>
      </c>
      <c r="F4129" t="s">
        <v>276</v>
      </c>
      <c r="I4129">
        <v>7.9991960000000001E-2</v>
      </c>
      <c r="J4129">
        <v>2231417</v>
      </c>
      <c r="K4129">
        <v>2.0736667999999998</v>
      </c>
      <c r="L4129">
        <v>53.93</v>
      </c>
      <c r="M4129">
        <v>6.9160000000000004</v>
      </c>
      <c r="N4129">
        <v>0.51800000000000002</v>
      </c>
      <c r="O4129">
        <v>1575</v>
      </c>
      <c r="P4129" t="s">
        <v>9712</v>
      </c>
      <c r="Q4129" t="s">
        <v>8120</v>
      </c>
      <c r="R4129" t="s">
        <v>9712</v>
      </c>
      <c r="S4129" t="s">
        <v>9714</v>
      </c>
      <c r="T4129" t="str">
        <f t="shared" si="64"/>
        <v>RWAM4128</v>
      </c>
    </row>
    <row r="4130" spans="1:20" x14ac:dyDescent="0.15">
      <c r="A4130" t="s">
        <v>9749</v>
      </c>
      <c r="B4130" t="s">
        <v>13</v>
      </c>
      <c r="C4130" t="s">
        <v>526</v>
      </c>
      <c r="D4130" t="s">
        <v>527</v>
      </c>
      <c r="E4130" t="s">
        <v>545</v>
      </c>
      <c r="F4130" t="s">
        <v>2703</v>
      </c>
      <c r="G4130" t="s">
        <v>9750</v>
      </c>
      <c r="I4130">
        <v>0.34160151999999999</v>
      </c>
      <c r="J4130">
        <v>2871528</v>
      </c>
      <c r="K4130">
        <v>5.4315220000000002</v>
      </c>
      <c r="L4130">
        <v>59.82</v>
      </c>
      <c r="M4130">
        <v>0</v>
      </c>
      <c r="N4130">
        <v>0.68700000000000006</v>
      </c>
      <c r="O4130">
        <v>7462</v>
      </c>
      <c r="P4130" t="s">
        <v>9712</v>
      </c>
      <c r="Q4130" t="s">
        <v>9751</v>
      </c>
      <c r="R4130" t="s">
        <v>9712</v>
      </c>
      <c r="S4130" t="s">
        <v>9714</v>
      </c>
      <c r="T4130" t="str">
        <f t="shared" si="64"/>
        <v>RWAM4129</v>
      </c>
    </row>
    <row r="4131" spans="1:20" x14ac:dyDescent="0.15">
      <c r="A4131" t="s">
        <v>9752</v>
      </c>
      <c r="B4131" t="s">
        <v>13</v>
      </c>
      <c r="C4131" t="s">
        <v>34</v>
      </c>
      <c r="D4131" t="s">
        <v>35</v>
      </c>
      <c r="E4131" t="s">
        <v>36</v>
      </c>
      <c r="F4131" t="s">
        <v>4004</v>
      </c>
      <c r="G4131" t="s">
        <v>4005</v>
      </c>
      <c r="I4131">
        <v>0.14156031999999999</v>
      </c>
      <c r="J4131">
        <v>473853</v>
      </c>
      <c r="K4131">
        <v>2.1576184999999999</v>
      </c>
      <c r="L4131">
        <v>59.56</v>
      </c>
      <c r="M4131">
        <v>3.448</v>
      </c>
      <c r="N4131">
        <v>0.60399999999999998</v>
      </c>
      <c r="O4131">
        <v>6750</v>
      </c>
      <c r="P4131" t="s">
        <v>9712</v>
      </c>
      <c r="Q4131" t="s">
        <v>4006</v>
      </c>
      <c r="R4131" t="s">
        <v>9712</v>
      </c>
      <c r="S4131" t="s">
        <v>9714</v>
      </c>
      <c r="T4131" t="str">
        <f t="shared" si="64"/>
        <v>RWAM4130</v>
      </c>
    </row>
    <row r="4132" spans="1:20" x14ac:dyDescent="0.15">
      <c r="A4132" t="s">
        <v>9753</v>
      </c>
      <c r="B4132" t="s">
        <v>13</v>
      </c>
      <c r="C4132" t="s">
        <v>6360</v>
      </c>
      <c r="D4132" t="s">
        <v>6361</v>
      </c>
      <c r="E4132" t="s">
        <v>6362</v>
      </c>
      <c r="I4132">
        <v>0.53779005999999996</v>
      </c>
      <c r="J4132">
        <v>2108648</v>
      </c>
      <c r="K4132">
        <v>8.3518229999999996</v>
      </c>
      <c r="L4132">
        <v>66.37</v>
      </c>
      <c r="M4132">
        <v>4.3099999999999996</v>
      </c>
      <c r="N4132">
        <v>0.71899999999999997</v>
      </c>
      <c r="O4132">
        <v>24485</v>
      </c>
      <c r="P4132" t="s">
        <v>9712</v>
      </c>
      <c r="Q4132" t="s">
        <v>9754</v>
      </c>
      <c r="R4132" t="s">
        <v>9712</v>
      </c>
      <c r="S4132" t="s">
        <v>9714</v>
      </c>
      <c r="T4132" t="str">
        <f t="shared" si="64"/>
        <v>RWAM4131</v>
      </c>
    </row>
    <row r="4133" spans="1:20" x14ac:dyDescent="0.15">
      <c r="A4133" t="s">
        <v>9755</v>
      </c>
      <c r="B4133" t="s">
        <v>13</v>
      </c>
      <c r="C4133" t="s">
        <v>129</v>
      </c>
      <c r="D4133" t="s">
        <v>587</v>
      </c>
      <c r="E4133" t="s">
        <v>1850</v>
      </c>
      <c r="F4133" t="s">
        <v>2931</v>
      </c>
      <c r="G4133" t="s">
        <v>2931</v>
      </c>
      <c r="I4133">
        <v>0.14050077999999999</v>
      </c>
      <c r="J4133">
        <v>3086859</v>
      </c>
      <c r="K4133">
        <v>196.83225999999999</v>
      </c>
      <c r="L4133">
        <v>67.03</v>
      </c>
      <c r="M4133">
        <v>2.0680000000000001</v>
      </c>
      <c r="N4133">
        <v>0.67100000000000004</v>
      </c>
      <c r="O4133">
        <v>6380</v>
      </c>
      <c r="P4133" t="s">
        <v>9712</v>
      </c>
      <c r="Q4133" t="s">
        <v>2932</v>
      </c>
      <c r="R4133" t="s">
        <v>9712</v>
      </c>
      <c r="S4133" t="s">
        <v>9714</v>
      </c>
      <c r="T4133" t="str">
        <f t="shared" si="64"/>
        <v>RWAM4132</v>
      </c>
    </row>
    <row r="4134" spans="1:20" x14ac:dyDescent="0.15">
      <c r="A4134" t="s">
        <v>9756</v>
      </c>
      <c r="B4134" t="s">
        <v>77</v>
      </c>
      <c r="C4134" t="s">
        <v>506</v>
      </c>
      <c r="D4134" t="s">
        <v>507</v>
      </c>
      <c r="E4134" t="s">
        <v>1804</v>
      </c>
      <c r="F4134" t="s">
        <v>1804</v>
      </c>
      <c r="G4134" t="s">
        <v>1804</v>
      </c>
      <c r="I4134">
        <v>0.12430769999999999</v>
      </c>
      <c r="J4134">
        <v>1759941</v>
      </c>
      <c r="K4134">
        <v>1.7244309</v>
      </c>
      <c r="L4134">
        <v>76.53</v>
      </c>
      <c r="M4134">
        <v>2.9119999999999999</v>
      </c>
      <c r="N4134">
        <v>0.52200000000000002</v>
      </c>
      <c r="O4134">
        <v>3218</v>
      </c>
      <c r="P4134" t="s">
        <v>9712</v>
      </c>
      <c r="Q4134" t="s">
        <v>9676</v>
      </c>
      <c r="R4134" t="s">
        <v>9712</v>
      </c>
      <c r="S4134" t="s">
        <v>9714</v>
      </c>
      <c r="T4134" t="str">
        <f t="shared" si="64"/>
        <v>RWAM4133</v>
      </c>
    </row>
    <row r="4135" spans="1:20" x14ac:dyDescent="0.15">
      <c r="A4135" t="s">
        <v>9757</v>
      </c>
      <c r="B4135" t="s">
        <v>13</v>
      </c>
      <c r="C4135" t="s">
        <v>129</v>
      </c>
      <c r="D4135" t="s">
        <v>684</v>
      </c>
      <c r="E4135" t="s">
        <v>3209</v>
      </c>
      <c r="F4135" t="s">
        <v>4807</v>
      </c>
      <c r="I4135">
        <v>0.64349909999999999</v>
      </c>
      <c r="J4135">
        <v>3130484</v>
      </c>
      <c r="K4135">
        <v>10.060656</v>
      </c>
      <c r="L4135">
        <v>81.040000000000006</v>
      </c>
      <c r="M4135">
        <v>1.196</v>
      </c>
      <c r="N4135">
        <v>0.61</v>
      </c>
      <c r="O4135">
        <v>23003</v>
      </c>
      <c r="P4135" t="s">
        <v>9712</v>
      </c>
      <c r="Q4135" t="s">
        <v>4808</v>
      </c>
      <c r="R4135" t="s">
        <v>9712</v>
      </c>
      <c r="S4135" t="s">
        <v>9714</v>
      </c>
      <c r="T4135" t="str">
        <f t="shared" si="64"/>
        <v>RWAM4134</v>
      </c>
    </row>
    <row r="4136" spans="1:20" x14ac:dyDescent="0.15">
      <c r="A4136" t="s">
        <v>9758</v>
      </c>
      <c r="B4136" t="s">
        <v>13</v>
      </c>
      <c r="C4136" t="s">
        <v>6360</v>
      </c>
      <c r="D4136" t="s">
        <v>6361</v>
      </c>
      <c r="I4136">
        <v>0.33035376999999999</v>
      </c>
      <c r="J4136">
        <v>1580945</v>
      </c>
      <c r="K4136">
        <v>9.5614600000000003</v>
      </c>
      <c r="L4136">
        <v>56.14</v>
      </c>
      <c r="M4136">
        <v>7.0170000000000003</v>
      </c>
      <c r="N4136">
        <v>0.70899999999999996</v>
      </c>
      <c r="O4136">
        <v>5790</v>
      </c>
      <c r="P4136" t="s">
        <v>9759</v>
      </c>
      <c r="Q4136" t="s">
        <v>9745</v>
      </c>
      <c r="R4136" t="s">
        <v>9759</v>
      </c>
      <c r="S4136" t="s">
        <v>9760</v>
      </c>
      <c r="T4136" t="str">
        <f t="shared" si="64"/>
        <v>RWAM4135</v>
      </c>
    </row>
    <row r="4137" spans="1:20" x14ac:dyDescent="0.15">
      <c r="A4137" t="s">
        <v>9761</v>
      </c>
      <c r="B4137" t="s">
        <v>13</v>
      </c>
      <c r="C4137" t="s">
        <v>63</v>
      </c>
      <c r="D4137" t="s">
        <v>521</v>
      </c>
      <c r="E4137" t="s">
        <v>522</v>
      </c>
      <c r="F4137" t="s">
        <v>557</v>
      </c>
      <c r="G4137" t="s">
        <v>6770</v>
      </c>
      <c r="I4137">
        <v>0.10865212</v>
      </c>
      <c r="J4137">
        <v>3122069</v>
      </c>
      <c r="K4137">
        <v>3.3112642999999999</v>
      </c>
      <c r="L4137">
        <v>54.73</v>
      </c>
      <c r="M4137">
        <v>0.877</v>
      </c>
      <c r="N4137">
        <v>0.65200000000000002</v>
      </c>
      <c r="O4137">
        <v>13255</v>
      </c>
      <c r="P4137" t="s">
        <v>9759</v>
      </c>
      <c r="Q4137" t="s">
        <v>6772</v>
      </c>
      <c r="R4137" t="s">
        <v>9759</v>
      </c>
      <c r="S4137" t="s">
        <v>9760</v>
      </c>
      <c r="T4137" t="str">
        <f t="shared" si="64"/>
        <v>RWAM4136</v>
      </c>
    </row>
    <row r="4138" spans="1:20" x14ac:dyDescent="0.15">
      <c r="A4138" t="s">
        <v>9762</v>
      </c>
      <c r="B4138" t="s">
        <v>13</v>
      </c>
      <c r="C4138" t="s">
        <v>129</v>
      </c>
      <c r="D4138" t="s">
        <v>684</v>
      </c>
      <c r="E4138" t="s">
        <v>3209</v>
      </c>
      <c r="F4138" t="s">
        <v>4807</v>
      </c>
      <c r="I4138">
        <v>0.22713104000000001</v>
      </c>
      <c r="J4138">
        <v>3707712</v>
      </c>
      <c r="K4138">
        <v>6.9090360000000004</v>
      </c>
      <c r="L4138">
        <v>54.23</v>
      </c>
      <c r="M4138">
        <v>9.4009999999999998</v>
      </c>
      <c r="N4138">
        <v>0.60099999999999998</v>
      </c>
      <c r="O4138">
        <v>9842</v>
      </c>
      <c r="P4138" t="s">
        <v>9759</v>
      </c>
      <c r="Q4138" t="s">
        <v>4808</v>
      </c>
      <c r="R4138" t="s">
        <v>9759</v>
      </c>
      <c r="S4138" t="s">
        <v>9760</v>
      </c>
      <c r="T4138" t="str">
        <f t="shared" si="64"/>
        <v>RWAM4137</v>
      </c>
    </row>
    <row r="4139" spans="1:20" x14ac:dyDescent="0.15">
      <c r="A4139" t="s">
        <v>9763</v>
      </c>
      <c r="B4139" t="s">
        <v>13</v>
      </c>
      <c r="C4139" t="s">
        <v>526</v>
      </c>
      <c r="D4139" t="s">
        <v>527</v>
      </c>
      <c r="E4139" t="s">
        <v>545</v>
      </c>
      <c r="F4139" t="s">
        <v>2703</v>
      </c>
      <c r="I4139">
        <v>9.6186123999999998E-2</v>
      </c>
      <c r="J4139">
        <v>4254220</v>
      </c>
      <c r="K4139">
        <v>3.3168578000000002</v>
      </c>
      <c r="L4139">
        <v>54.33</v>
      </c>
      <c r="M4139">
        <v>9.34</v>
      </c>
      <c r="N4139">
        <v>0.68600000000000005</v>
      </c>
      <c r="O4139">
        <v>5304</v>
      </c>
      <c r="P4139" t="s">
        <v>9759</v>
      </c>
      <c r="Q4139" t="s">
        <v>3127</v>
      </c>
      <c r="R4139" t="s">
        <v>9759</v>
      </c>
      <c r="S4139" t="s">
        <v>9760</v>
      </c>
      <c r="T4139" t="str">
        <f t="shared" si="64"/>
        <v>RWAM4138</v>
      </c>
    </row>
    <row r="4140" spans="1:20" x14ac:dyDescent="0.15">
      <c r="A4140" t="s">
        <v>9764</v>
      </c>
      <c r="B4140" t="s">
        <v>13</v>
      </c>
      <c r="C4140" t="s">
        <v>6360</v>
      </c>
      <c r="D4140" t="s">
        <v>6361</v>
      </c>
      <c r="E4140" t="s">
        <v>9720</v>
      </c>
      <c r="F4140" t="s">
        <v>9720</v>
      </c>
      <c r="I4140">
        <v>0.27641860000000001</v>
      </c>
      <c r="J4140">
        <v>1861919</v>
      </c>
      <c r="K4140">
        <v>19.131329999999998</v>
      </c>
      <c r="L4140">
        <v>63.49</v>
      </c>
      <c r="M4140">
        <v>6.2709999999999999</v>
      </c>
      <c r="N4140">
        <v>0.73599999999999999</v>
      </c>
      <c r="O4140">
        <v>3099</v>
      </c>
      <c r="P4140" t="s">
        <v>9759</v>
      </c>
      <c r="Q4140" t="s">
        <v>9721</v>
      </c>
      <c r="R4140" t="s">
        <v>9759</v>
      </c>
      <c r="S4140" t="s">
        <v>9760</v>
      </c>
      <c r="T4140" t="str">
        <f t="shared" si="64"/>
        <v>RWAM4139</v>
      </c>
    </row>
    <row r="4141" spans="1:20" x14ac:dyDescent="0.15">
      <c r="A4141" t="s">
        <v>9765</v>
      </c>
      <c r="B4141" t="s">
        <v>13</v>
      </c>
      <c r="C4141" t="s">
        <v>6360</v>
      </c>
      <c r="D4141" t="s">
        <v>6361</v>
      </c>
      <c r="E4141" t="s">
        <v>9720</v>
      </c>
      <c r="F4141" t="s">
        <v>9720</v>
      </c>
      <c r="I4141">
        <v>8.5189860000000006E-2</v>
      </c>
      <c r="J4141">
        <v>2303140</v>
      </c>
      <c r="K4141">
        <v>2.7903829</v>
      </c>
      <c r="L4141">
        <v>55.95</v>
      </c>
      <c r="M4141">
        <v>2.5859999999999999</v>
      </c>
      <c r="N4141">
        <v>0.74099999999999999</v>
      </c>
      <c r="O4141">
        <v>4327</v>
      </c>
      <c r="P4141" t="s">
        <v>9759</v>
      </c>
      <c r="Q4141" t="s">
        <v>9721</v>
      </c>
      <c r="R4141" t="s">
        <v>9759</v>
      </c>
      <c r="S4141" t="s">
        <v>9760</v>
      </c>
      <c r="T4141" t="str">
        <f t="shared" si="64"/>
        <v>RWAM4140</v>
      </c>
    </row>
    <row r="4142" spans="1:20" x14ac:dyDescent="0.15">
      <c r="A4142" t="s">
        <v>9766</v>
      </c>
      <c r="B4142" t="s">
        <v>13</v>
      </c>
      <c r="C4142" t="s">
        <v>129</v>
      </c>
      <c r="D4142" t="s">
        <v>684</v>
      </c>
      <c r="E4142" t="s">
        <v>3209</v>
      </c>
      <c r="F4142" t="s">
        <v>5286</v>
      </c>
      <c r="G4142" t="s">
        <v>8204</v>
      </c>
      <c r="I4142">
        <v>0.28244047999999999</v>
      </c>
      <c r="J4142">
        <v>5547022</v>
      </c>
      <c r="K4142">
        <v>7.9951670000000004</v>
      </c>
      <c r="L4142">
        <v>93.34</v>
      </c>
      <c r="M4142">
        <v>3.1419999999999999</v>
      </c>
      <c r="N4142">
        <v>0.58699999999999997</v>
      </c>
      <c r="O4142">
        <v>15028</v>
      </c>
      <c r="P4142" t="s">
        <v>9759</v>
      </c>
      <c r="Q4142" t="s">
        <v>8205</v>
      </c>
      <c r="R4142" t="s">
        <v>9759</v>
      </c>
      <c r="S4142" t="s">
        <v>9760</v>
      </c>
      <c r="T4142" t="str">
        <f t="shared" si="64"/>
        <v>RWAM4141</v>
      </c>
    </row>
    <row r="4143" spans="1:20" x14ac:dyDescent="0.15">
      <c r="A4143" t="s">
        <v>9767</v>
      </c>
      <c r="B4143" t="s">
        <v>13</v>
      </c>
      <c r="C4143" t="s">
        <v>242</v>
      </c>
      <c r="D4143" t="s">
        <v>3457</v>
      </c>
      <c r="E4143" t="s">
        <v>4918</v>
      </c>
      <c r="F4143" t="s">
        <v>4919</v>
      </c>
      <c r="G4143" t="s">
        <v>9768</v>
      </c>
      <c r="I4143">
        <v>0.29363339999999999</v>
      </c>
      <c r="J4143">
        <v>1740418</v>
      </c>
      <c r="K4143">
        <v>21.245476</v>
      </c>
      <c r="L4143">
        <v>63.44</v>
      </c>
      <c r="M4143">
        <v>1.508</v>
      </c>
      <c r="N4143">
        <v>0.69799999999999995</v>
      </c>
      <c r="O4143">
        <v>5028</v>
      </c>
      <c r="P4143" t="s">
        <v>9759</v>
      </c>
      <c r="Q4143" t="s">
        <v>9769</v>
      </c>
      <c r="R4143" t="s">
        <v>9759</v>
      </c>
      <c r="S4143" t="s">
        <v>9760</v>
      </c>
      <c r="T4143" t="str">
        <f t="shared" si="64"/>
        <v>RWAM4142</v>
      </c>
    </row>
    <row r="4144" spans="1:20" x14ac:dyDescent="0.15">
      <c r="A4144" t="s">
        <v>9770</v>
      </c>
      <c r="B4144" t="s">
        <v>13</v>
      </c>
      <c r="C4144" t="s">
        <v>129</v>
      </c>
      <c r="D4144" t="s">
        <v>684</v>
      </c>
      <c r="E4144" t="s">
        <v>3209</v>
      </c>
      <c r="F4144" t="s">
        <v>4864</v>
      </c>
      <c r="I4144">
        <v>0.2403438</v>
      </c>
      <c r="J4144">
        <v>4012660</v>
      </c>
      <c r="K4144">
        <v>7.4472069999999997</v>
      </c>
      <c r="L4144">
        <v>84.82</v>
      </c>
      <c r="M4144">
        <v>9.9410000000000007</v>
      </c>
      <c r="N4144">
        <v>0.621</v>
      </c>
      <c r="O4144">
        <v>15817</v>
      </c>
      <c r="P4144" t="s">
        <v>9759</v>
      </c>
      <c r="Q4144" t="s">
        <v>4865</v>
      </c>
      <c r="R4144" t="s">
        <v>9759</v>
      </c>
      <c r="S4144" t="s">
        <v>9760</v>
      </c>
      <c r="T4144" t="str">
        <f t="shared" si="64"/>
        <v>RWAM4143</v>
      </c>
    </row>
    <row r="4145" spans="1:20" x14ac:dyDescent="0.15">
      <c r="A4145" t="s">
        <v>9771</v>
      </c>
      <c r="B4145" t="s">
        <v>13</v>
      </c>
      <c r="C4145" t="s">
        <v>526</v>
      </c>
      <c r="D4145" t="s">
        <v>527</v>
      </c>
      <c r="E4145" t="s">
        <v>545</v>
      </c>
      <c r="F4145" t="s">
        <v>2703</v>
      </c>
      <c r="G4145" t="s">
        <v>2944</v>
      </c>
      <c r="I4145">
        <v>0.10194433999999999</v>
      </c>
      <c r="J4145">
        <v>4478074</v>
      </c>
      <c r="K4145">
        <v>3.2480351999999999</v>
      </c>
      <c r="L4145">
        <v>79.989999999999995</v>
      </c>
      <c r="M4145">
        <v>3.7919999999999998</v>
      </c>
      <c r="N4145">
        <v>0.64600000000000002</v>
      </c>
      <c r="O4145">
        <v>10692</v>
      </c>
      <c r="P4145" t="s">
        <v>9759</v>
      </c>
      <c r="Q4145" t="s">
        <v>2945</v>
      </c>
      <c r="R4145" t="s">
        <v>9759</v>
      </c>
      <c r="S4145" t="s">
        <v>9760</v>
      </c>
      <c r="T4145" t="str">
        <f t="shared" si="64"/>
        <v>RWAM4144</v>
      </c>
    </row>
    <row r="4146" spans="1:20" x14ac:dyDescent="0.15">
      <c r="A4146" t="s">
        <v>9772</v>
      </c>
      <c r="B4146" t="s">
        <v>13</v>
      </c>
      <c r="C4146" t="s">
        <v>63</v>
      </c>
      <c r="D4146" t="s">
        <v>64</v>
      </c>
      <c r="E4146" t="s">
        <v>65</v>
      </c>
      <c r="F4146" t="s">
        <v>123</v>
      </c>
      <c r="G4146" t="s">
        <v>9740</v>
      </c>
      <c r="I4146">
        <v>0.10216857999999999</v>
      </c>
      <c r="J4146">
        <v>3806717</v>
      </c>
      <c r="K4146">
        <v>4.2332187000000001</v>
      </c>
      <c r="L4146">
        <v>59.65</v>
      </c>
      <c r="M4146">
        <v>3.448</v>
      </c>
      <c r="N4146">
        <v>0.71699999999999997</v>
      </c>
      <c r="O4146">
        <v>6715</v>
      </c>
      <c r="P4146" t="s">
        <v>9759</v>
      </c>
      <c r="Q4146" t="s">
        <v>9741</v>
      </c>
      <c r="R4146" t="s">
        <v>9759</v>
      </c>
      <c r="S4146" t="s">
        <v>9760</v>
      </c>
      <c r="T4146" t="str">
        <f t="shared" si="64"/>
        <v>RWAM4145</v>
      </c>
    </row>
    <row r="4147" spans="1:20" x14ac:dyDescent="0.15">
      <c r="A4147" t="s">
        <v>9773</v>
      </c>
      <c r="B4147" t="s">
        <v>13</v>
      </c>
      <c r="C4147" t="s">
        <v>242</v>
      </c>
      <c r="D4147" t="s">
        <v>3457</v>
      </c>
      <c r="E4147" t="s">
        <v>4918</v>
      </c>
      <c r="F4147" t="s">
        <v>4919</v>
      </c>
      <c r="G4147" t="s">
        <v>9768</v>
      </c>
      <c r="I4147">
        <v>0.16541307999999999</v>
      </c>
      <c r="J4147">
        <v>3034533</v>
      </c>
      <c r="K4147">
        <v>5.4321966000000002</v>
      </c>
      <c r="L4147">
        <v>81</v>
      </c>
      <c r="M4147">
        <v>6.0339999999999998</v>
      </c>
      <c r="N4147">
        <v>0.71299999999999997</v>
      </c>
      <c r="O4147">
        <v>13803</v>
      </c>
      <c r="P4147" t="s">
        <v>9759</v>
      </c>
      <c r="Q4147" t="s">
        <v>9769</v>
      </c>
      <c r="R4147" t="s">
        <v>9759</v>
      </c>
      <c r="S4147" t="s">
        <v>9760</v>
      </c>
      <c r="T4147" t="str">
        <f t="shared" si="64"/>
        <v>RWAM4146</v>
      </c>
    </row>
    <row r="4148" spans="1:20" x14ac:dyDescent="0.15">
      <c r="A4148" t="s">
        <v>9774</v>
      </c>
      <c r="B4148" t="s">
        <v>13</v>
      </c>
      <c r="C4148" t="s">
        <v>63</v>
      </c>
      <c r="D4148" t="s">
        <v>521</v>
      </c>
      <c r="E4148" t="s">
        <v>522</v>
      </c>
      <c r="F4148" t="s">
        <v>557</v>
      </c>
      <c r="G4148" t="s">
        <v>2516</v>
      </c>
      <c r="I4148">
        <v>0.22974458</v>
      </c>
      <c r="J4148">
        <v>3661378</v>
      </c>
      <c r="K4148">
        <v>7.1986027000000004</v>
      </c>
      <c r="L4148">
        <v>94.79</v>
      </c>
      <c r="M4148">
        <v>1.6</v>
      </c>
      <c r="N4148">
        <v>0.67600000000000005</v>
      </c>
      <c r="O4148">
        <v>13256</v>
      </c>
      <c r="P4148" t="s">
        <v>9759</v>
      </c>
      <c r="Q4148" t="s">
        <v>2517</v>
      </c>
      <c r="R4148" t="s">
        <v>9759</v>
      </c>
      <c r="S4148" t="s">
        <v>9760</v>
      </c>
      <c r="T4148" t="str">
        <f t="shared" si="64"/>
        <v>RWAM4147</v>
      </c>
    </row>
    <row r="4149" spans="1:20" x14ac:dyDescent="0.15">
      <c r="A4149" t="s">
        <v>9775</v>
      </c>
      <c r="B4149" t="s">
        <v>13</v>
      </c>
      <c r="C4149" t="s">
        <v>63</v>
      </c>
      <c r="D4149" t="s">
        <v>64</v>
      </c>
      <c r="E4149" t="s">
        <v>266</v>
      </c>
      <c r="F4149" t="s">
        <v>267</v>
      </c>
      <c r="G4149" t="s">
        <v>8076</v>
      </c>
      <c r="I4149">
        <v>0.33862814000000002</v>
      </c>
      <c r="J4149">
        <v>3358215</v>
      </c>
      <c r="K4149">
        <v>9.7851630000000007</v>
      </c>
      <c r="L4149">
        <v>93.93</v>
      </c>
      <c r="M4149">
        <v>3.206</v>
      </c>
      <c r="N4149">
        <v>0.68700000000000006</v>
      </c>
      <c r="O4149">
        <v>67021</v>
      </c>
      <c r="P4149" t="s">
        <v>9759</v>
      </c>
      <c r="Q4149" t="s">
        <v>8077</v>
      </c>
      <c r="R4149" t="s">
        <v>9759</v>
      </c>
      <c r="S4149" t="s">
        <v>9760</v>
      </c>
      <c r="T4149" t="str">
        <f t="shared" si="64"/>
        <v>RWAM4148</v>
      </c>
    </row>
    <row r="4150" spans="1:20" x14ac:dyDescent="0.15">
      <c r="A4150" t="s">
        <v>9776</v>
      </c>
      <c r="B4150" t="s">
        <v>13</v>
      </c>
      <c r="C4150" t="s">
        <v>129</v>
      </c>
      <c r="D4150" t="s">
        <v>684</v>
      </c>
      <c r="E4150" t="s">
        <v>2927</v>
      </c>
      <c r="F4150" t="s">
        <v>2928</v>
      </c>
      <c r="G4150" t="s">
        <v>6389</v>
      </c>
      <c r="I4150">
        <v>0.1590945</v>
      </c>
      <c r="J4150">
        <v>5671021</v>
      </c>
      <c r="K4150">
        <v>4.736173</v>
      </c>
      <c r="L4150">
        <v>85.33</v>
      </c>
      <c r="M4150">
        <v>4.6159999999999997</v>
      </c>
      <c r="N4150">
        <v>0.63200000000000001</v>
      </c>
      <c r="O4150">
        <v>37000</v>
      </c>
      <c r="P4150" t="s">
        <v>9759</v>
      </c>
      <c r="Q4150" t="s">
        <v>6390</v>
      </c>
      <c r="R4150" t="s">
        <v>9759</v>
      </c>
      <c r="S4150" t="s">
        <v>9760</v>
      </c>
      <c r="T4150" t="str">
        <f t="shared" si="64"/>
        <v>RWAM4149</v>
      </c>
    </row>
    <row r="4151" spans="1:20" x14ac:dyDescent="0.15">
      <c r="A4151" t="s">
        <v>9777</v>
      </c>
      <c r="B4151" t="s">
        <v>13</v>
      </c>
      <c r="C4151" t="s">
        <v>47</v>
      </c>
      <c r="D4151" t="s">
        <v>89</v>
      </c>
      <c r="E4151" t="s">
        <v>145</v>
      </c>
      <c r="F4151" t="s">
        <v>5315</v>
      </c>
      <c r="G4151" t="s">
        <v>5316</v>
      </c>
      <c r="I4151">
        <v>9.0634026000000006E-2</v>
      </c>
      <c r="J4151">
        <v>1602137</v>
      </c>
      <c r="K4151">
        <v>2.4705333999999999</v>
      </c>
      <c r="L4151">
        <v>53.05</v>
      </c>
      <c r="M4151">
        <v>1.845</v>
      </c>
      <c r="N4151">
        <v>0.38900000000000001</v>
      </c>
      <c r="O4151">
        <v>8912</v>
      </c>
      <c r="P4151" t="s">
        <v>9759</v>
      </c>
      <c r="Q4151" t="s">
        <v>5317</v>
      </c>
      <c r="R4151" t="s">
        <v>9759</v>
      </c>
      <c r="S4151" t="s">
        <v>9760</v>
      </c>
      <c r="T4151" t="str">
        <f t="shared" si="64"/>
        <v>RWAM4150</v>
      </c>
    </row>
    <row r="4152" spans="1:20" x14ac:dyDescent="0.15">
      <c r="A4152" t="s">
        <v>9778</v>
      </c>
      <c r="B4152" t="s">
        <v>13</v>
      </c>
      <c r="C4152" t="s">
        <v>63</v>
      </c>
      <c r="D4152" t="s">
        <v>521</v>
      </c>
      <c r="E4152" t="s">
        <v>522</v>
      </c>
      <c r="F4152" t="s">
        <v>557</v>
      </c>
      <c r="G4152" t="s">
        <v>2674</v>
      </c>
      <c r="I4152">
        <v>0.21651255999999999</v>
      </c>
      <c r="J4152">
        <v>2746763</v>
      </c>
      <c r="K4152">
        <v>6.260726</v>
      </c>
      <c r="L4152">
        <v>96.23</v>
      </c>
      <c r="M4152">
        <v>4.6980000000000004</v>
      </c>
      <c r="N4152">
        <v>0.62</v>
      </c>
      <c r="O4152">
        <v>77094</v>
      </c>
      <c r="P4152" t="s">
        <v>9759</v>
      </c>
      <c r="Q4152" t="s">
        <v>2675</v>
      </c>
      <c r="R4152" t="s">
        <v>9759</v>
      </c>
      <c r="S4152" t="s">
        <v>9760</v>
      </c>
      <c r="T4152" t="str">
        <f t="shared" si="64"/>
        <v>RWAM4151</v>
      </c>
    </row>
    <row r="4153" spans="1:20" x14ac:dyDescent="0.15">
      <c r="A4153" t="s">
        <v>9779</v>
      </c>
      <c r="B4153" t="s">
        <v>13</v>
      </c>
      <c r="C4153" t="s">
        <v>6360</v>
      </c>
      <c r="D4153" t="s">
        <v>6361</v>
      </c>
      <c r="E4153" t="s">
        <v>6362</v>
      </c>
      <c r="I4153">
        <v>0.34168026000000001</v>
      </c>
      <c r="J4153">
        <v>2385554</v>
      </c>
      <c r="K4153">
        <v>9.9464854999999996</v>
      </c>
      <c r="L4153">
        <v>81.56</v>
      </c>
      <c r="M4153">
        <v>0</v>
      </c>
      <c r="N4153">
        <v>0.71299999999999997</v>
      </c>
      <c r="O4153">
        <v>66387</v>
      </c>
      <c r="P4153" t="s">
        <v>9759</v>
      </c>
      <c r="Q4153" t="s">
        <v>9754</v>
      </c>
      <c r="R4153" t="s">
        <v>9759</v>
      </c>
      <c r="S4153" t="s">
        <v>9760</v>
      </c>
      <c r="T4153" t="str">
        <f t="shared" si="64"/>
        <v>RWAM4152</v>
      </c>
    </row>
    <row r="4154" spans="1:20" x14ac:dyDescent="0.15">
      <c r="A4154" t="s">
        <v>9780</v>
      </c>
      <c r="B4154" t="s">
        <v>13</v>
      </c>
      <c r="C4154" t="s">
        <v>129</v>
      </c>
      <c r="D4154" t="s">
        <v>684</v>
      </c>
      <c r="E4154" t="s">
        <v>3209</v>
      </c>
      <c r="F4154" t="s">
        <v>4864</v>
      </c>
      <c r="G4154" t="s">
        <v>4864</v>
      </c>
      <c r="I4154">
        <v>0.1096974</v>
      </c>
      <c r="J4154">
        <v>2359676</v>
      </c>
      <c r="K4154">
        <v>5.0027220000000003</v>
      </c>
      <c r="L4154">
        <v>60.66</v>
      </c>
      <c r="M4154">
        <v>0.42699999999999999</v>
      </c>
      <c r="N4154">
        <v>0.58099999999999996</v>
      </c>
      <c r="O4154">
        <v>27922</v>
      </c>
      <c r="P4154" t="s">
        <v>9759</v>
      </c>
      <c r="Q4154" t="s">
        <v>9708</v>
      </c>
      <c r="R4154" t="s">
        <v>9759</v>
      </c>
      <c r="S4154" t="s">
        <v>9760</v>
      </c>
      <c r="T4154" t="str">
        <f t="shared" si="64"/>
        <v>RWAM4153</v>
      </c>
    </row>
    <row r="4155" spans="1:20" x14ac:dyDescent="0.15">
      <c r="A4155" t="s">
        <v>9781</v>
      </c>
      <c r="B4155" t="s">
        <v>13</v>
      </c>
      <c r="C4155" t="s">
        <v>63</v>
      </c>
      <c r="D4155" t="s">
        <v>64</v>
      </c>
      <c r="E4155" t="s">
        <v>394</v>
      </c>
      <c r="F4155" t="s">
        <v>4337</v>
      </c>
      <c r="G4155" t="s">
        <v>8962</v>
      </c>
      <c r="I4155">
        <v>0.11419971</v>
      </c>
      <c r="J4155">
        <v>3690503</v>
      </c>
      <c r="K4155">
        <v>3.9043502999999999</v>
      </c>
      <c r="L4155">
        <v>87.91</v>
      </c>
      <c r="M4155">
        <v>2.367</v>
      </c>
      <c r="N4155">
        <v>0.68</v>
      </c>
      <c r="O4155">
        <v>11699</v>
      </c>
      <c r="P4155" t="s">
        <v>9759</v>
      </c>
      <c r="Q4155" t="s">
        <v>8963</v>
      </c>
      <c r="R4155" t="s">
        <v>9759</v>
      </c>
      <c r="S4155" t="s">
        <v>9760</v>
      </c>
      <c r="T4155" t="str">
        <f t="shared" si="64"/>
        <v>RWAM4154</v>
      </c>
    </row>
    <row r="4156" spans="1:20" x14ac:dyDescent="0.15">
      <c r="A4156" t="s">
        <v>9782</v>
      </c>
      <c r="B4156" t="s">
        <v>13</v>
      </c>
      <c r="C4156" t="s">
        <v>242</v>
      </c>
      <c r="D4156" t="s">
        <v>243</v>
      </c>
      <c r="E4156" t="s">
        <v>244</v>
      </c>
      <c r="F4156" t="s">
        <v>9734</v>
      </c>
      <c r="G4156" t="s">
        <v>9783</v>
      </c>
      <c r="I4156">
        <v>0.28709114000000002</v>
      </c>
      <c r="J4156">
        <v>1954594</v>
      </c>
      <c r="K4156">
        <v>8.2000949999999992</v>
      </c>
      <c r="L4156">
        <v>53.01</v>
      </c>
      <c r="M4156">
        <v>0</v>
      </c>
      <c r="N4156">
        <v>0.67800000000000005</v>
      </c>
      <c r="O4156">
        <v>9807</v>
      </c>
      <c r="P4156" t="s">
        <v>9759</v>
      </c>
      <c r="Q4156" t="s">
        <v>9784</v>
      </c>
      <c r="R4156" t="s">
        <v>9759</v>
      </c>
      <c r="S4156" t="s">
        <v>9760</v>
      </c>
      <c r="T4156" t="str">
        <f t="shared" si="64"/>
        <v>RWAM4155</v>
      </c>
    </row>
    <row r="4157" spans="1:20" x14ac:dyDescent="0.15">
      <c r="A4157" t="s">
        <v>9785</v>
      </c>
      <c r="B4157" t="s">
        <v>13</v>
      </c>
      <c r="C4157" t="s">
        <v>129</v>
      </c>
      <c r="D4157" t="s">
        <v>684</v>
      </c>
      <c r="E4157" t="s">
        <v>3209</v>
      </c>
      <c r="F4157" t="s">
        <v>4807</v>
      </c>
      <c r="I4157">
        <v>0.28400706999999997</v>
      </c>
      <c r="J4157">
        <v>3380893</v>
      </c>
      <c r="K4157">
        <v>8.4164440000000003</v>
      </c>
      <c r="L4157">
        <v>70.22</v>
      </c>
      <c r="M4157">
        <v>0.85399999999999998</v>
      </c>
      <c r="N4157">
        <v>0.61599999999999999</v>
      </c>
      <c r="O4157">
        <v>17731</v>
      </c>
      <c r="P4157" t="s">
        <v>9759</v>
      </c>
      <c r="Q4157" t="s">
        <v>4808</v>
      </c>
      <c r="R4157" t="s">
        <v>9759</v>
      </c>
      <c r="S4157" t="s">
        <v>9760</v>
      </c>
      <c r="T4157" t="str">
        <f t="shared" si="64"/>
        <v>RWAM4156</v>
      </c>
    </row>
    <row r="4158" spans="1:20" x14ac:dyDescent="0.15">
      <c r="A4158" t="s">
        <v>9786</v>
      </c>
      <c r="B4158" t="s">
        <v>13</v>
      </c>
      <c r="C4158" t="s">
        <v>63</v>
      </c>
      <c r="D4158" t="s">
        <v>64</v>
      </c>
      <c r="E4158" t="s">
        <v>186</v>
      </c>
      <c r="F4158" t="s">
        <v>187</v>
      </c>
      <c r="G4158" t="s">
        <v>1875</v>
      </c>
      <c r="I4158">
        <v>0.14909652000000001</v>
      </c>
      <c r="J4158">
        <v>3061207</v>
      </c>
      <c r="K4158">
        <v>4.0702980000000002</v>
      </c>
      <c r="L4158">
        <v>93.31</v>
      </c>
      <c r="M4158">
        <v>8.141</v>
      </c>
      <c r="N4158">
        <v>0.42899999999999999</v>
      </c>
      <c r="O4158">
        <v>16660</v>
      </c>
      <c r="P4158" t="s">
        <v>9759</v>
      </c>
      <c r="Q4158" t="s">
        <v>1876</v>
      </c>
      <c r="R4158" t="s">
        <v>9759</v>
      </c>
      <c r="S4158" t="s">
        <v>9760</v>
      </c>
      <c r="T4158" t="str">
        <f t="shared" si="64"/>
        <v>RWAM4157</v>
      </c>
    </row>
    <row r="4159" spans="1:20" x14ac:dyDescent="0.15">
      <c r="A4159" t="s">
        <v>9787</v>
      </c>
      <c r="B4159" t="s">
        <v>13</v>
      </c>
      <c r="C4159" t="s">
        <v>63</v>
      </c>
      <c r="D4159" t="s">
        <v>64</v>
      </c>
      <c r="E4159" t="s">
        <v>65</v>
      </c>
      <c r="F4159" t="s">
        <v>123</v>
      </c>
      <c r="G4159" t="s">
        <v>2511</v>
      </c>
      <c r="I4159">
        <v>0.12879235</v>
      </c>
      <c r="J4159">
        <v>2918025</v>
      </c>
      <c r="K4159">
        <v>4.356166</v>
      </c>
      <c r="L4159">
        <v>55.12</v>
      </c>
      <c r="M4159">
        <v>2.024</v>
      </c>
      <c r="N4159">
        <v>0.69199999999999995</v>
      </c>
      <c r="O4159">
        <v>8700</v>
      </c>
      <c r="P4159" t="s">
        <v>9759</v>
      </c>
      <c r="Q4159" t="s">
        <v>2512</v>
      </c>
      <c r="R4159" t="s">
        <v>9759</v>
      </c>
      <c r="S4159" t="s">
        <v>9760</v>
      </c>
      <c r="T4159" t="str">
        <f t="shared" si="64"/>
        <v>RWAM4158</v>
      </c>
    </row>
    <row r="4160" spans="1:20" x14ac:dyDescent="0.15">
      <c r="A4160" t="s">
        <v>9788</v>
      </c>
      <c r="B4160" t="s">
        <v>13</v>
      </c>
      <c r="C4160" t="s">
        <v>242</v>
      </c>
      <c r="D4160" t="s">
        <v>243</v>
      </c>
      <c r="E4160" t="s">
        <v>244</v>
      </c>
      <c r="F4160" t="s">
        <v>5578</v>
      </c>
      <c r="G4160" t="s">
        <v>5578</v>
      </c>
      <c r="I4160">
        <v>8.6144230000000002E-2</v>
      </c>
      <c r="J4160">
        <v>2241345</v>
      </c>
      <c r="K4160">
        <v>3.0713805999999999</v>
      </c>
      <c r="L4160">
        <v>63.75</v>
      </c>
      <c r="M4160">
        <v>2.8820000000000001</v>
      </c>
      <c r="N4160">
        <v>0.73499999999999999</v>
      </c>
      <c r="O4160">
        <v>5876</v>
      </c>
      <c r="P4160" t="s">
        <v>9759</v>
      </c>
      <c r="Q4160" t="s">
        <v>9789</v>
      </c>
      <c r="R4160" t="s">
        <v>9759</v>
      </c>
      <c r="S4160" t="s">
        <v>9760</v>
      </c>
      <c r="T4160" t="str">
        <f t="shared" si="64"/>
        <v>RWAM4159</v>
      </c>
    </row>
    <row r="4161" spans="1:20" x14ac:dyDescent="0.15">
      <c r="A4161" t="s">
        <v>9790</v>
      </c>
      <c r="B4161" t="s">
        <v>13</v>
      </c>
      <c r="C4161" t="s">
        <v>63</v>
      </c>
      <c r="D4161" t="s">
        <v>64</v>
      </c>
      <c r="E4161" t="s">
        <v>65</v>
      </c>
      <c r="F4161" t="s">
        <v>66</v>
      </c>
      <c r="G4161" t="s">
        <v>6347</v>
      </c>
      <c r="I4161">
        <v>0.14556268</v>
      </c>
      <c r="J4161">
        <v>3524009</v>
      </c>
      <c r="K4161">
        <v>54.727314</v>
      </c>
      <c r="L4161">
        <v>91.56</v>
      </c>
      <c r="M4161">
        <v>0.60899999999999999</v>
      </c>
      <c r="N4161">
        <v>0.67600000000000005</v>
      </c>
      <c r="O4161">
        <v>26740</v>
      </c>
      <c r="P4161" t="s">
        <v>9759</v>
      </c>
      <c r="Q4161" t="s">
        <v>6348</v>
      </c>
      <c r="R4161" t="s">
        <v>9759</v>
      </c>
      <c r="S4161" t="s">
        <v>9760</v>
      </c>
      <c r="T4161" t="str">
        <f t="shared" si="64"/>
        <v>RWAM4160</v>
      </c>
    </row>
    <row r="4162" spans="1:20" x14ac:dyDescent="0.15">
      <c r="A4162" t="s">
        <v>9791</v>
      </c>
      <c r="B4162" t="s">
        <v>13</v>
      </c>
      <c r="C4162" t="s">
        <v>47</v>
      </c>
      <c r="D4162" t="s">
        <v>89</v>
      </c>
      <c r="E4162" t="s">
        <v>9792</v>
      </c>
      <c r="F4162" t="s">
        <v>9793</v>
      </c>
      <c r="G4162" t="s">
        <v>9794</v>
      </c>
      <c r="I4162">
        <v>7.5365370000000001E-2</v>
      </c>
      <c r="J4162">
        <v>4758559</v>
      </c>
      <c r="K4162">
        <v>2.3119983999999998</v>
      </c>
      <c r="L4162">
        <v>82.23</v>
      </c>
      <c r="M4162">
        <v>3.19</v>
      </c>
      <c r="N4162">
        <v>0.41399999999999998</v>
      </c>
      <c r="O4162">
        <v>7712</v>
      </c>
      <c r="P4162" t="s">
        <v>9759</v>
      </c>
      <c r="Q4162" t="s">
        <v>9795</v>
      </c>
      <c r="R4162" t="s">
        <v>9759</v>
      </c>
      <c r="S4162" t="s">
        <v>9760</v>
      </c>
      <c r="T4162" t="str">
        <f t="shared" si="64"/>
        <v>RWAM4161</v>
      </c>
    </row>
    <row r="4163" spans="1:20" x14ac:dyDescent="0.15">
      <c r="A4163" t="s">
        <v>9796</v>
      </c>
      <c r="B4163" t="s">
        <v>13</v>
      </c>
      <c r="C4163" t="s">
        <v>6360</v>
      </c>
      <c r="D4163" t="s">
        <v>6361</v>
      </c>
      <c r="E4163" t="s">
        <v>6362</v>
      </c>
      <c r="F4163" t="s">
        <v>6363</v>
      </c>
      <c r="I4163">
        <v>0.20661605999999999</v>
      </c>
      <c r="J4163">
        <v>2328967</v>
      </c>
      <c r="K4163">
        <v>6.2141950000000001</v>
      </c>
      <c r="L4163">
        <v>63.79</v>
      </c>
      <c r="M4163">
        <v>0</v>
      </c>
      <c r="N4163">
        <v>0.68300000000000005</v>
      </c>
      <c r="O4163">
        <v>21760</v>
      </c>
      <c r="P4163" t="s">
        <v>9759</v>
      </c>
      <c r="Q4163" t="s">
        <v>6364</v>
      </c>
      <c r="R4163" t="s">
        <v>9759</v>
      </c>
      <c r="S4163" t="s">
        <v>9760</v>
      </c>
      <c r="T4163" t="str">
        <f t="shared" ref="T4163:T4226" si="65">"RWAM" &amp; TEXT(ROW(T4162), "0000")</f>
        <v>RWAM4162</v>
      </c>
    </row>
    <row r="4164" spans="1:20" x14ac:dyDescent="0.15">
      <c r="A4164" t="s">
        <v>9797</v>
      </c>
      <c r="B4164" t="s">
        <v>13</v>
      </c>
      <c r="C4164" t="s">
        <v>8094</v>
      </c>
      <c r="D4164" t="s">
        <v>8095</v>
      </c>
      <c r="E4164" t="s">
        <v>8131</v>
      </c>
      <c r="F4164" t="s">
        <v>8132</v>
      </c>
      <c r="I4164">
        <v>0.223473</v>
      </c>
      <c r="J4164">
        <v>2699201</v>
      </c>
      <c r="K4164">
        <v>14.801741</v>
      </c>
      <c r="L4164">
        <v>94.03</v>
      </c>
      <c r="M4164">
        <v>0</v>
      </c>
      <c r="N4164">
        <v>0.65800000000000003</v>
      </c>
      <c r="O4164">
        <v>12644</v>
      </c>
      <c r="P4164" t="s">
        <v>9759</v>
      </c>
      <c r="Q4164" t="s">
        <v>8133</v>
      </c>
      <c r="R4164" t="s">
        <v>9759</v>
      </c>
      <c r="S4164" t="s">
        <v>9760</v>
      </c>
      <c r="T4164" t="str">
        <f t="shared" si="65"/>
        <v>RWAM4163</v>
      </c>
    </row>
    <row r="4165" spans="1:20" x14ac:dyDescent="0.15">
      <c r="A4165" t="s">
        <v>9798</v>
      </c>
      <c r="B4165" t="s">
        <v>13</v>
      </c>
      <c r="C4165" t="s">
        <v>63</v>
      </c>
      <c r="D4165" t="s">
        <v>64</v>
      </c>
      <c r="E4165" t="s">
        <v>186</v>
      </c>
      <c r="F4165" t="s">
        <v>187</v>
      </c>
      <c r="G4165" t="s">
        <v>1875</v>
      </c>
      <c r="I4165">
        <v>0.27866265000000001</v>
      </c>
      <c r="J4165">
        <v>2438242</v>
      </c>
      <c r="K4165">
        <v>7.5635724</v>
      </c>
      <c r="L4165">
        <v>72.16</v>
      </c>
      <c r="M4165">
        <v>2.7290000000000001</v>
      </c>
      <c r="N4165">
        <v>0.42699999999999999</v>
      </c>
      <c r="O4165">
        <v>4084</v>
      </c>
      <c r="P4165" t="s">
        <v>9759</v>
      </c>
      <c r="Q4165" t="s">
        <v>1876</v>
      </c>
      <c r="R4165" t="s">
        <v>9759</v>
      </c>
      <c r="S4165" t="s">
        <v>9760</v>
      </c>
      <c r="T4165" t="str">
        <f t="shared" si="65"/>
        <v>RWAM4164</v>
      </c>
    </row>
    <row r="4166" spans="1:20" x14ac:dyDescent="0.15">
      <c r="A4166" t="s">
        <v>9799</v>
      </c>
      <c r="B4166" t="s">
        <v>13</v>
      </c>
      <c r="C4166" t="s">
        <v>8094</v>
      </c>
      <c r="D4166" t="s">
        <v>8095</v>
      </c>
      <c r="E4166" t="s">
        <v>8096</v>
      </c>
      <c r="F4166" t="s">
        <v>8097</v>
      </c>
      <c r="I4166">
        <v>7.0445015999999999E-2</v>
      </c>
      <c r="J4166">
        <v>2941977</v>
      </c>
      <c r="K4166">
        <v>2.8693213000000002</v>
      </c>
      <c r="L4166">
        <v>63.16</v>
      </c>
      <c r="M4166">
        <v>9.2590000000000003</v>
      </c>
      <c r="N4166">
        <v>0.61899999999999999</v>
      </c>
      <c r="O4166">
        <v>4882</v>
      </c>
      <c r="P4166" t="s">
        <v>9759</v>
      </c>
      <c r="Q4166" t="s">
        <v>9700</v>
      </c>
      <c r="R4166" t="s">
        <v>9759</v>
      </c>
      <c r="S4166" t="s">
        <v>9760</v>
      </c>
      <c r="T4166" t="str">
        <f t="shared" si="65"/>
        <v>RWAM4165</v>
      </c>
    </row>
    <row r="4167" spans="1:20" x14ac:dyDescent="0.15">
      <c r="A4167" t="s">
        <v>9800</v>
      </c>
      <c r="B4167" t="s">
        <v>13</v>
      </c>
      <c r="C4167" t="s">
        <v>63</v>
      </c>
      <c r="D4167" t="s">
        <v>521</v>
      </c>
      <c r="E4167" t="s">
        <v>766</v>
      </c>
      <c r="F4167" t="s">
        <v>767</v>
      </c>
      <c r="G4167" t="s">
        <v>768</v>
      </c>
      <c r="I4167">
        <v>0.13217396000000001</v>
      </c>
      <c r="J4167">
        <v>2533070</v>
      </c>
      <c r="K4167">
        <v>16.649912</v>
      </c>
      <c r="L4167">
        <v>64.599999999999994</v>
      </c>
      <c r="M4167">
        <v>3.649</v>
      </c>
      <c r="N4167">
        <v>0.66300000000000003</v>
      </c>
      <c r="O4167">
        <v>6045</v>
      </c>
      <c r="P4167" t="s">
        <v>9759</v>
      </c>
      <c r="Q4167" t="s">
        <v>769</v>
      </c>
      <c r="R4167" t="s">
        <v>9759</v>
      </c>
      <c r="S4167" t="s">
        <v>9760</v>
      </c>
      <c r="T4167" t="str">
        <f t="shared" si="65"/>
        <v>RWAM4166</v>
      </c>
    </row>
    <row r="4168" spans="1:20" x14ac:dyDescent="0.15">
      <c r="A4168" t="s">
        <v>9801</v>
      </c>
      <c r="B4168" t="s">
        <v>13</v>
      </c>
      <c r="C4168" t="s">
        <v>6360</v>
      </c>
      <c r="D4168" t="s">
        <v>6361</v>
      </c>
      <c r="E4168" t="s">
        <v>6362</v>
      </c>
      <c r="I4168">
        <v>0.14307302</v>
      </c>
      <c r="J4168">
        <v>1895531</v>
      </c>
      <c r="K4168">
        <v>4.4857430000000003</v>
      </c>
      <c r="L4168">
        <v>73.64</v>
      </c>
      <c r="M4168">
        <v>0.92500000000000004</v>
      </c>
      <c r="N4168">
        <v>0.71599999999999997</v>
      </c>
      <c r="O4168">
        <v>24404</v>
      </c>
      <c r="P4168" t="s">
        <v>9759</v>
      </c>
      <c r="Q4168" t="s">
        <v>9754</v>
      </c>
      <c r="R4168" t="s">
        <v>9759</v>
      </c>
      <c r="S4168" t="s">
        <v>9760</v>
      </c>
      <c r="T4168" t="str">
        <f t="shared" si="65"/>
        <v>RWAM4167</v>
      </c>
    </row>
    <row r="4169" spans="1:20" x14ac:dyDescent="0.15">
      <c r="A4169" t="s">
        <v>9802</v>
      </c>
      <c r="B4169" t="s">
        <v>13</v>
      </c>
      <c r="C4169" t="s">
        <v>47</v>
      </c>
      <c r="D4169" t="s">
        <v>89</v>
      </c>
      <c r="E4169" t="s">
        <v>90</v>
      </c>
      <c r="F4169" t="s">
        <v>138</v>
      </c>
      <c r="G4169" t="s">
        <v>8335</v>
      </c>
      <c r="I4169">
        <v>5.5260207999999998E-2</v>
      </c>
      <c r="J4169">
        <v>2896324</v>
      </c>
      <c r="K4169">
        <v>1.4958168000000001</v>
      </c>
      <c r="L4169">
        <v>70.05</v>
      </c>
      <c r="M4169">
        <v>8.6449999999999996</v>
      </c>
      <c r="N4169">
        <v>0.375</v>
      </c>
      <c r="O4169">
        <v>2714</v>
      </c>
      <c r="P4169" t="s">
        <v>9759</v>
      </c>
      <c r="Q4169" t="s">
        <v>8336</v>
      </c>
      <c r="R4169" t="s">
        <v>9759</v>
      </c>
      <c r="S4169" t="s">
        <v>9760</v>
      </c>
      <c r="T4169" t="str">
        <f t="shared" si="65"/>
        <v>RWAM4168</v>
      </c>
    </row>
    <row r="4170" spans="1:20" x14ac:dyDescent="0.15">
      <c r="A4170" t="s">
        <v>9803</v>
      </c>
      <c r="B4170" t="s">
        <v>13</v>
      </c>
      <c r="C4170" t="s">
        <v>47</v>
      </c>
      <c r="D4170" t="s">
        <v>89</v>
      </c>
      <c r="E4170" t="s">
        <v>90</v>
      </c>
      <c r="F4170" t="s">
        <v>138</v>
      </c>
      <c r="G4170" t="s">
        <v>9703</v>
      </c>
      <c r="I4170">
        <v>0.1514914</v>
      </c>
      <c r="J4170">
        <v>2628470</v>
      </c>
      <c r="K4170">
        <v>4.4063753999999999</v>
      </c>
      <c r="L4170">
        <v>51.97</v>
      </c>
      <c r="M4170">
        <v>1.97</v>
      </c>
      <c r="N4170">
        <v>0.44600000000000001</v>
      </c>
      <c r="O4170">
        <v>4353</v>
      </c>
      <c r="P4170" t="s">
        <v>9759</v>
      </c>
      <c r="Q4170" t="s">
        <v>9704</v>
      </c>
      <c r="R4170" t="s">
        <v>9759</v>
      </c>
      <c r="S4170" t="s">
        <v>9760</v>
      </c>
      <c r="T4170" t="str">
        <f t="shared" si="65"/>
        <v>RWAM4169</v>
      </c>
    </row>
    <row r="4171" spans="1:20" x14ac:dyDescent="0.15">
      <c r="A4171" t="s">
        <v>9804</v>
      </c>
      <c r="B4171" t="s">
        <v>13</v>
      </c>
      <c r="C4171" t="s">
        <v>63</v>
      </c>
      <c r="D4171" t="s">
        <v>521</v>
      </c>
      <c r="E4171" t="s">
        <v>1468</v>
      </c>
      <c r="F4171" t="s">
        <v>1469</v>
      </c>
      <c r="I4171">
        <v>5.8076937000000002E-2</v>
      </c>
      <c r="J4171">
        <v>2411996</v>
      </c>
      <c r="K4171">
        <v>2.2953671999999998</v>
      </c>
      <c r="L4171">
        <v>57.23</v>
      </c>
      <c r="M4171">
        <v>6.3040000000000003</v>
      </c>
      <c r="N4171">
        <v>0.59599999999999997</v>
      </c>
      <c r="O4171">
        <v>2993</v>
      </c>
      <c r="P4171" t="s">
        <v>9759</v>
      </c>
      <c r="Q4171" t="s">
        <v>9805</v>
      </c>
      <c r="R4171" t="s">
        <v>9759</v>
      </c>
      <c r="S4171" t="s">
        <v>9760</v>
      </c>
      <c r="T4171" t="str">
        <f t="shared" si="65"/>
        <v>RWAM4170</v>
      </c>
    </row>
    <row r="4172" spans="1:20" x14ac:dyDescent="0.15">
      <c r="A4172" t="s">
        <v>9806</v>
      </c>
      <c r="B4172" t="s">
        <v>13</v>
      </c>
      <c r="C4172" t="s">
        <v>47</v>
      </c>
      <c r="D4172" t="s">
        <v>48</v>
      </c>
      <c r="E4172" t="s">
        <v>48</v>
      </c>
      <c r="F4172" t="s">
        <v>49</v>
      </c>
      <c r="G4172" t="s">
        <v>9680</v>
      </c>
      <c r="I4172">
        <v>7.1073899999999995E-2</v>
      </c>
      <c r="J4172">
        <v>3270653</v>
      </c>
      <c r="K4172">
        <v>11.924340000000001</v>
      </c>
      <c r="L4172">
        <v>67.25</v>
      </c>
      <c r="M4172">
        <v>2.8769999999999998</v>
      </c>
      <c r="N4172">
        <v>0.625</v>
      </c>
      <c r="O4172">
        <v>3947</v>
      </c>
      <c r="P4172" t="s">
        <v>9759</v>
      </c>
      <c r="Q4172" t="s">
        <v>9681</v>
      </c>
      <c r="R4172" t="s">
        <v>9759</v>
      </c>
      <c r="S4172" t="s">
        <v>9760</v>
      </c>
      <c r="T4172" t="str">
        <f t="shared" si="65"/>
        <v>RWAM4171</v>
      </c>
    </row>
    <row r="4173" spans="1:20" x14ac:dyDescent="0.15">
      <c r="A4173" t="s">
        <v>9807</v>
      </c>
      <c r="B4173" t="s">
        <v>13</v>
      </c>
      <c r="C4173" t="s">
        <v>6360</v>
      </c>
      <c r="D4173" t="s">
        <v>6361</v>
      </c>
      <c r="E4173" t="s">
        <v>9720</v>
      </c>
      <c r="F4173" t="s">
        <v>9720</v>
      </c>
      <c r="I4173">
        <v>0.14051785</v>
      </c>
      <c r="J4173">
        <v>2591886</v>
      </c>
      <c r="K4173">
        <v>4.3744116000000002</v>
      </c>
      <c r="L4173">
        <v>92.68</v>
      </c>
      <c r="M4173">
        <v>2.7770000000000001</v>
      </c>
      <c r="N4173">
        <v>0.73399999999999999</v>
      </c>
      <c r="O4173">
        <v>22885</v>
      </c>
      <c r="P4173" t="s">
        <v>9759</v>
      </c>
      <c r="Q4173" t="s">
        <v>9721</v>
      </c>
      <c r="R4173" t="s">
        <v>9759</v>
      </c>
      <c r="S4173" t="s">
        <v>9760</v>
      </c>
      <c r="T4173" t="str">
        <f t="shared" si="65"/>
        <v>RWAM4172</v>
      </c>
    </row>
    <row r="4174" spans="1:20" x14ac:dyDescent="0.15">
      <c r="A4174" t="s">
        <v>9808</v>
      </c>
      <c r="B4174" t="s">
        <v>13</v>
      </c>
      <c r="C4174" t="s">
        <v>242</v>
      </c>
      <c r="D4174" t="s">
        <v>2458</v>
      </c>
      <c r="E4174" t="s">
        <v>5373</v>
      </c>
      <c r="F4174" t="s">
        <v>5374</v>
      </c>
      <c r="G4174" t="s">
        <v>9809</v>
      </c>
      <c r="I4174">
        <v>0.13647290000000001</v>
      </c>
      <c r="J4174">
        <v>5332860</v>
      </c>
      <c r="K4174">
        <v>12.703393</v>
      </c>
      <c r="L4174">
        <v>56.72</v>
      </c>
      <c r="M4174">
        <v>3.5960000000000001</v>
      </c>
      <c r="N4174">
        <v>0.71499999999999997</v>
      </c>
      <c r="O4174">
        <v>3216</v>
      </c>
      <c r="P4174" t="s">
        <v>9759</v>
      </c>
      <c r="Q4174" t="s">
        <v>9810</v>
      </c>
      <c r="R4174" t="s">
        <v>9759</v>
      </c>
      <c r="S4174" t="s">
        <v>9760</v>
      </c>
      <c r="T4174" t="str">
        <f t="shared" si="65"/>
        <v>RWAM4173</v>
      </c>
    </row>
    <row r="4175" spans="1:20" x14ac:dyDescent="0.15">
      <c r="A4175" t="s">
        <v>9811</v>
      </c>
      <c r="B4175" t="s">
        <v>13</v>
      </c>
      <c r="C4175" t="s">
        <v>129</v>
      </c>
      <c r="D4175" t="s">
        <v>587</v>
      </c>
      <c r="E4175" t="s">
        <v>3005</v>
      </c>
      <c r="F4175" t="s">
        <v>3005</v>
      </c>
      <c r="G4175" t="s">
        <v>3200</v>
      </c>
      <c r="I4175">
        <v>0.10377301</v>
      </c>
      <c r="J4175">
        <v>3982240</v>
      </c>
      <c r="K4175">
        <v>3.2585378</v>
      </c>
      <c r="L4175">
        <v>63.77</v>
      </c>
      <c r="M4175">
        <v>1.724</v>
      </c>
      <c r="N4175">
        <v>0.64700000000000002</v>
      </c>
      <c r="O4175">
        <v>7946</v>
      </c>
      <c r="P4175" t="s">
        <v>9759</v>
      </c>
      <c r="Q4175" t="s">
        <v>3201</v>
      </c>
      <c r="R4175" t="s">
        <v>9759</v>
      </c>
      <c r="S4175" t="s">
        <v>9760</v>
      </c>
      <c r="T4175" t="str">
        <f t="shared" si="65"/>
        <v>RWAM4174</v>
      </c>
    </row>
    <row r="4176" spans="1:20" x14ac:dyDescent="0.15">
      <c r="A4176" t="s">
        <v>9812</v>
      </c>
      <c r="B4176" t="s">
        <v>13</v>
      </c>
      <c r="C4176" t="s">
        <v>63</v>
      </c>
      <c r="D4176" t="s">
        <v>64</v>
      </c>
      <c r="E4176" t="s">
        <v>266</v>
      </c>
      <c r="F4176" t="s">
        <v>267</v>
      </c>
      <c r="G4176" t="s">
        <v>8076</v>
      </c>
      <c r="I4176">
        <v>0.11539845999999999</v>
      </c>
      <c r="J4176">
        <v>3581446</v>
      </c>
      <c r="K4176">
        <v>3.4477503</v>
      </c>
      <c r="L4176">
        <v>92.21</v>
      </c>
      <c r="M4176">
        <v>4.9139999999999997</v>
      </c>
      <c r="N4176">
        <v>0.67100000000000004</v>
      </c>
      <c r="O4176">
        <v>26408</v>
      </c>
      <c r="P4176" t="s">
        <v>9759</v>
      </c>
      <c r="Q4176" t="s">
        <v>8077</v>
      </c>
      <c r="R4176" t="s">
        <v>9759</v>
      </c>
      <c r="S4176" t="s">
        <v>9760</v>
      </c>
      <c r="T4176" t="str">
        <f t="shared" si="65"/>
        <v>RWAM4175</v>
      </c>
    </row>
    <row r="4177" spans="1:20" x14ac:dyDescent="0.15">
      <c r="A4177" t="s">
        <v>7767</v>
      </c>
      <c r="B4177" t="s">
        <v>13</v>
      </c>
      <c r="C4177" t="s">
        <v>129</v>
      </c>
      <c r="D4177" t="s">
        <v>3335</v>
      </c>
      <c r="E4177" t="s">
        <v>3336</v>
      </c>
      <c r="F4177" t="s">
        <v>3337</v>
      </c>
      <c r="G4177" t="s">
        <v>7107</v>
      </c>
      <c r="I4177">
        <v>0.15555928999999999</v>
      </c>
      <c r="J4177">
        <v>5143799</v>
      </c>
      <c r="K4177">
        <v>3.4108201999999999</v>
      </c>
      <c r="L4177">
        <v>68.010000000000005</v>
      </c>
      <c r="M4177">
        <v>9.3179999999999996</v>
      </c>
      <c r="N4177">
        <v>0.53200000000000003</v>
      </c>
      <c r="O4177">
        <v>4947</v>
      </c>
      <c r="P4177" t="s">
        <v>7768</v>
      </c>
      <c r="Q4177" t="s">
        <v>7108</v>
      </c>
      <c r="R4177" t="s">
        <v>7768</v>
      </c>
      <c r="S4177" t="s">
        <v>7769</v>
      </c>
      <c r="T4177" t="str">
        <f t="shared" si="65"/>
        <v>RWAM4176</v>
      </c>
    </row>
    <row r="4178" spans="1:20" x14ac:dyDescent="0.15">
      <c r="A4178" t="s">
        <v>7770</v>
      </c>
      <c r="B4178" t="s">
        <v>13</v>
      </c>
      <c r="C4178" t="s">
        <v>107</v>
      </c>
      <c r="D4178" t="s">
        <v>2508</v>
      </c>
      <c r="E4178" t="s">
        <v>5730</v>
      </c>
      <c r="F4178" t="s">
        <v>7771</v>
      </c>
      <c r="G4178" t="s">
        <v>7772</v>
      </c>
      <c r="I4178">
        <v>0.12903559000000001</v>
      </c>
      <c r="J4178">
        <v>4973954</v>
      </c>
      <c r="K4178">
        <v>2.7120776000000002</v>
      </c>
      <c r="L4178">
        <v>87.26</v>
      </c>
      <c r="M4178">
        <v>0.94299999999999995</v>
      </c>
      <c r="N4178">
        <v>0.64600000000000002</v>
      </c>
      <c r="O4178">
        <v>59581</v>
      </c>
      <c r="P4178" t="s">
        <v>7768</v>
      </c>
      <c r="Q4178" t="s">
        <v>7773</v>
      </c>
      <c r="R4178" t="s">
        <v>7768</v>
      </c>
      <c r="S4178" t="s">
        <v>7769</v>
      </c>
      <c r="T4178" t="str">
        <f t="shared" si="65"/>
        <v>RWAM4177</v>
      </c>
    </row>
    <row r="4179" spans="1:20" x14ac:dyDescent="0.15">
      <c r="A4179" t="s">
        <v>7774</v>
      </c>
      <c r="B4179" t="s">
        <v>13</v>
      </c>
      <c r="C4179" t="s">
        <v>526</v>
      </c>
      <c r="D4179" t="s">
        <v>527</v>
      </c>
      <c r="E4179" t="s">
        <v>545</v>
      </c>
      <c r="F4179" t="s">
        <v>2703</v>
      </c>
      <c r="I4179">
        <v>0.1375132</v>
      </c>
      <c r="J4179">
        <v>5069921</v>
      </c>
      <c r="K4179">
        <v>3.2115388</v>
      </c>
      <c r="L4179">
        <v>87.94</v>
      </c>
      <c r="M4179">
        <v>4.9450000000000003</v>
      </c>
      <c r="N4179">
        <v>0.74099999999999999</v>
      </c>
      <c r="O4179">
        <v>16264</v>
      </c>
      <c r="P4179" t="s">
        <v>7768</v>
      </c>
      <c r="Q4179" t="s">
        <v>3127</v>
      </c>
      <c r="R4179" t="s">
        <v>7768</v>
      </c>
      <c r="S4179" t="s">
        <v>7769</v>
      </c>
      <c r="T4179" t="str">
        <f t="shared" si="65"/>
        <v>RWAM4178</v>
      </c>
    </row>
    <row r="4180" spans="1:20" x14ac:dyDescent="0.15">
      <c r="A4180" t="s">
        <v>7775</v>
      </c>
      <c r="B4180" t="s">
        <v>13</v>
      </c>
      <c r="C4180" t="s">
        <v>129</v>
      </c>
      <c r="D4180" t="s">
        <v>214</v>
      </c>
      <c r="E4180" t="s">
        <v>663</v>
      </c>
      <c r="F4180" t="s">
        <v>2795</v>
      </c>
      <c r="I4180">
        <v>0.17480876000000001</v>
      </c>
      <c r="J4180">
        <v>4757795</v>
      </c>
      <c r="K4180">
        <v>4.0827090000000004</v>
      </c>
      <c r="L4180">
        <v>77.41</v>
      </c>
      <c r="M4180">
        <v>4.3099999999999996</v>
      </c>
      <c r="N4180">
        <v>0.69</v>
      </c>
      <c r="O4180">
        <v>22471</v>
      </c>
      <c r="P4180" t="s">
        <v>7768</v>
      </c>
      <c r="Q4180" t="s">
        <v>2796</v>
      </c>
      <c r="R4180" t="s">
        <v>7768</v>
      </c>
      <c r="S4180" t="s">
        <v>7769</v>
      </c>
      <c r="T4180" t="str">
        <f t="shared" si="65"/>
        <v>RWAM4179</v>
      </c>
    </row>
    <row r="4181" spans="1:20" x14ac:dyDescent="0.15">
      <c r="A4181" t="s">
        <v>7776</v>
      </c>
      <c r="B4181" t="s">
        <v>13</v>
      </c>
      <c r="C4181" t="s">
        <v>129</v>
      </c>
      <c r="D4181" t="s">
        <v>3335</v>
      </c>
      <c r="E4181" t="s">
        <v>3436</v>
      </c>
      <c r="F4181" t="s">
        <v>3436</v>
      </c>
      <c r="G4181" t="s">
        <v>3436</v>
      </c>
      <c r="I4181">
        <v>8.0456949999999999E-2</v>
      </c>
      <c r="J4181">
        <v>6896755</v>
      </c>
      <c r="K4181">
        <v>1.7131938</v>
      </c>
      <c r="L4181">
        <v>96.58</v>
      </c>
      <c r="M4181">
        <v>6.03</v>
      </c>
      <c r="N4181">
        <v>0.57599999999999996</v>
      </c>
      <c r="O4181">
        <v>25985</v>
      </c>
      <c r="P4181" t="s">
        <v>7768</v>
      </c>
      <c r="Q4181" t="s">
        <v>7777</v>
      </c>
      <c r="R4181" t="s">
        <v>7768</v>
      </c>
      <c r="S4181" t="s">
        <v>7769</v>
      </c>
      <c r="T4181" t="str">
        <f t="shared" si="65"/>
        <v>RWAM4180</v>
      </c>
    </row>
    <row r="4182" spans="1:20" x14ac:dyDescent="0.15">
      <c r="A4182" t="s">
        <v>7778</v>
      </c>
      <c r="B4182" t="s">
        <v>13</v>
      </c>
      <c r="C4182" t="s">
        <v>63</v>
      </c>
      <c r="D4182" t="s">
        <v>521</v>
      </c>
      <c r="E4182" t="s">
        <v>609</v>
      </c>
      <c r="F4182" t="s">
        <v>610</v>
      </c>
      <c r="I4182">
        <v>8.9809539999999993E-2</v>
      </c>
      <c r="J4182">
        <v>2359075</v>
      </c>
      <c r="K4182">
        <v>2.1820520999999999</v>
      </c>
      <c r="L4182">
        <v>79.31</v>
      </c>
      <c r="M4182">
        <v>1.724</v>
      </c>
      <c r="N4182">
        <v>0.65500000000000003</v>
      </c>
      <c r="O4182">
        <v>8647</v>
      </c>
      <c r="P4182" t="s">
        <v>7768</v>
      </c>
      <c r="Q4182" t="s">
        <v>7779</v>
      </c>
      <c r="R4182" t="s">
        <v>7768</v>
      </c>
      <c r="S4182" t="s">
        <v>7769</v>
      </c>
      <c r="T4182" t="str">
        <f t="shared" si="65"/>
        <v>RWAM4181</v>
      </c>
    </row>
    <row r="4183" spans="1:20" x14ac:dyDescent="0.15">
      <c r="A4183" t="s">
        <v>7780</v>
      </c>
      <c r="B4183" t="s">
        <v>13</v>
      </c>
      <c r="C4183" t="s">
        <v>107</v>
      </c>
      <c r="D4183" t="s">
        <v>108</v>
      </c>
      <c r="E4183" t="s">
        <v>109</v>
      </c>
      <c r="F4183" t="s">
        <v>110</v>
      </c>
      <c r="G4183" t="s">
        <v>867</v>
      </c>
      <c r="I4183">
        <v>0.100335665</v>
      </c>
      <c r="J4183">
        <v>4262093</v>
      </c>
      <c r="K4183">
        <v>2.1708685999999999</v>
      </c>
      <c r="L4183">
        <v>75.75</v>
      </c>
      <c r="M4183">
        <v>2</v>
      </c>
      <c r="N4183">
        <v>0.55600000000000005</v>
      </c>
      <c r="O4183">
        <v>9330</v>
      </c>
      <c r="P4183" t="s">
        <v>7768</v>
      </c>
      <c r="Q4183" t="s">
        <v>868</v>
      </c>
      <c r="R4183" t="s">
        <v>7768</v>
      </c>
      <c r="S4183" t="s">
        <v>7769</v>
      </c>
      <c r="T4183" t="str">
        <f t="shared" si="65"/>
        <v>RWAM4182</v>
      </c>
    </row>
    <row r="4184" spans="1:20" x14ac:dyDescent="0.15">
      <c r="A4184" t="s">
        <v>7781</v>
      </c>
      <c r="B4184" t="s">
        <v>13</v>
      </c>
      <c r="C4184" t="s">
        <v>1448</v>
      </c>
      <c r="D4184" t="s">
        <v>1449</v>
      </c>
      <c r="E4184" t="s">
        <v>1450</v>
      </c>
      <c r="F4184" t="s">
        <v>1451</v>
      </c>
      <c r="G4184" t="s">
        <v>3908</v>
      </c>
      <c r="I4184">
        <v>0.12112402</v>
      </c>
      <c r="J4184">
        <v>4808102</v>
      </c>
      <c r="K4184">
        <v>2.8541718</v>
      </c>
      <c r="L4184">
        <v>72.900000000000006</v>
      </c>
      <c r="M4184">
        <v>6.944</v>
      </c>
      <c r="N4184">
        <v>0.71799999999999997</v>
      </c>
      <c r="O4184">
        <v>23117</v>
      </c>
      <c r="P4184" t="s">
        <v>7768</v>
      </c>
      <c r="Q4184" t="s">
        <v>3909</v>
      </c>
      <c r="R4184" t="s">
        <v>7768</v>
      </c>
      <c r="S4184" t="s">
        <v>7769</v>
      </c>
      <c r="T4184" t="str">
        <f t="shared" si="65"/>
        <v>RWAM4183</v>
      </c>
    </row>
    <row r="4185" spans="1:20" x14ac:dyDescent="0.15">
      <c r="A4185" t="s">
        <v>7782</v>
      </c>
      <c r="B4185" t="s">
        <v>13</v>
      </c>
      <c r="C4185" t="s">
        <v>1448</v>
      </c>
      <c r="D4185" t="s">
        <v>1449</v>
      </c>
      <c r="E4185" t="s">
        <v>1450</v>
      </c>
      <c r="F4185" t="s">
        <v>1451</v>
      </c>
      <c r="G4185" t="s">
        <v>7783</v>
      </c>
      <c r="I4185">
        <v>8.3993250000000005E-2</v>
      </c>
      <c r="J4185">
        <v>4212012</v>
      </c>
      <c r="K4185">
        <v>2.0948174000000002</v>
      </c>
      <c r="L4185">
        <v>61.85</v>
      </c>
      <c r="M4185">
        <v>2.758</v>
      </c>
      <c r="N4185">
        <v>0.71599999999999997</v>
      </c>
      <c r="O4185">
        <v>13599</v>
      </c>
      <c r="P4185" t="s">
        <v>7768</v>
      </c>
      <c r="Q4185" t="s">
        <v>7784</v>
      </c>
      <c r="R4185" t="s">
        <v>7768</v>
      </c>
      <c r="S4185" t="s">
        <v>7769</v>
      </c>
      <c r="T4185" t="str">
        <f t="shared" si="65"/>
        <v>RWAM4184</v>
      </c>
    </row>
    <row r="4186" spans="1:20" x14ac:dyDescent="0.15">
      <c r="A4186" t="s">
        <v>7785</v>
      </c>
      <c r="B4186" t="s">
        <v>13</v>
      </c>
      <c r="C4186" t="s">
        <v>63</v>
      </c>
      <c r="D4186" t="s">
        <v>64</v>
      </c>
      <c r="E4186" t="s">
        <v>65</v>
      </c>
      <c r="F4186" t="s">
        <v>182</v>
      </c>
      <c r="G4186" t="s">
        <v>7190</v>
      </c>
      <c r="I4186">
        <v>0.22204673</v>
      </c>
      <c r="J4186">
        <v>3186929</v>
      </c>
      <c r="K4186">
        <v>4.7451052999999996</v>
      </c>
      <c r="L4186">
        <v>67.41</v>
      </c>
      <c r="M4186">
        <v>1.724</v>
      </c>
      <c r="N4186">
        <v>0.629</v>
      </c>
      <c r="O4186">
        <v>44680</v>
      </c>
      <c r="P4186" t="s">
        <v>7768</v>
      </c>
      <c r="Q4186" t="s">
        <v>7191</v>
      </c>
      <c r="R4186" t="s">
        <v>7768</v>
      </c>
      <c r="S4186" t="s">
        <v>7769</v>
      </c>
      <c r="T4186" t="str">
        <f t="shared" si="65"/>
        <v>RWAM4185</v>
      </c>
    </row>
    <row r="4187" spans="1:20" x14ac:dyDescent="0.15">
      <c r="A4187" t="s">
        <v>7786</v>
      </c>
      <c r="B4187" t="s">
        <v>13</v>
      </c>
      <c r="C4187" t="s">
        <v>242</v>
      </c>
      <c r="D4187" t="s">
        <v>243</v>
      </c>
      <c r="E4187" t="s">
        <v>244</v>
      </c>
      <c r="F4187" t="s">
        <v>4769</v>
      </c>
      <c r="G4187" t="s">
        <v>7787</v>
      </c>
      <c r="I4187">
        <v>0.10937179599999999</v>
      </c>
      <c r="J4187">
        <v>4977850</v>
      </c>
      <c r="K4187">
        <v>2.5239498999999999</v>
      </c>
      <c r="L4187">
        <v>90.44</v>
      </c>
      <c r="M4187">
        <v>2.1360000000000001</v>
      </c>
      <c r="N4187">
        <v>0.74</v>
      </c>
      <c r="O4187">
        <v>25568</v>
      </c>
      <c r="P4187" t="s">
        <v>7768</v>
      </c>
      <c r="Q4187" t="s">
        <v>7788</v>
      </c>
      <c r="R4187" t="s">
        <v>7768</v>
      </c>
      <c r="S4187" t="s">
        <v>7769</v>
      </c>
      <c r="T4187" t="str">
        <f t="shared" si="65"/>
        <v>RWAM4186</v>
      </c>
    </row>
    <row r="4188" spans="1:20" x14ac:dyDescent="0.15">
      <c r="A4188" t="s">
        <v>7789</v>
      </c>
      <c r="B4188" t="s">
        <v>13</v>
      </c>
      <c r="C4188" t="s">
        <v>63</v>
      </c>
      <c r="D4188" t="s">
        <v>64</v>
      </c>
      <c r="E4188" t="s">
        <v>65</v>
      </c>
      <c r="F4188" t="s">
        <v>182</v>
      </c>
      <c r="G4188" t="s">
        <v>7190</v>
      </c>
      <c r="I4188">
        <v>0.28909010000000002</v>
      </c>
      <c r="J4188">
        <v>3037421</v>
      </c>
      <c r="K4188">
        <v>6.2362919999999997</v>
      </c>
      <c r="L4188">
        <v>52.58</v>
      </c>
      <c r="M4188">
        <v>3.448</v>
      </c>
      <c r="N4188">
        <v>0.65400000000000003</v>
      </c>
      <c r="O4188">
        <v>21315</v>
      </c>
      <c r="P4188" t="s">
        <v>7768</v>
      </c>
      <c r="Q4188" t="s">
        <v>7191</v>
      </c>
      <c r="R4188" t="s">
        <v>7768</v>
      </c>
      <c r="S4188" t="s">
        <v>7769</v>
      </c>
      <c r="T4188" t="str">
        <f t="shared" si="65"/>
        <v>RWAM4187</v>
      </c>
    </row>
    <row r="4189" spans="1:20" x14ac:dyDescent="0.15">
      <c r="A4189" t="s">
        <v>7790</v>
      </c>
      <c r="B4189" t="s">
        <v>77</v>
      </c>
      <c r="C4189" t="s">
        <v>506</v>
      </c>
      <c r="D4189" t="s">
        <v>954</v>
      </c>
      <c r="E4189" t="s">
        <v>955</v>
      </c>
      <c r="F4189" t="s">
        <v>2779</v>
      </c>
      <c r="G4189" t="s">
        <v>7118</v>
      </c>
      <c r="I4189">
        <v>3.652093E-2</v>
      </c>
      <c r="J4189">
        <v>1347477</v>
      </c>
      <c r="K4189">
        <v>0.77005464000000001</v>
      </c>
      <c r="L4189">
        <v>56.31</v>
      </c>
      <c r="M4189">
        <v>7.4429999999999996</v>
      </c>
      <c r="N4189">
        <v>0.28399999999999997</v>
      </c>
      <c r="O4189">
        <v>1482</v>
      </c>
      <c r="P4189" t="s">
        <v>7768</v>
      </c>
      <c r="Q4189" t="s">
        <v>7119</v>
      </c>
      <c r="R4189" t="s">
        <v>7768</v>
      </c>
      <c r="S4189" t="s">
        <v>7769</v>
      </c>
      <c r="T4189" t="str">
        <f t="shared" si="65"/>
        <v>RWAM4188</v>
      </c>
    </row>
    <row r="4190" spans="1:20" x14ac:dyDescent="0.15">
      <c r="A4190" t="s">
        <v>7791</v>
      </c>
      <c r="B4190" t="s">
        <v>13</v>
      </c>
      <c r="C4190" t="s">
        <v>757</v>
      </c>
      <c r="D4190" t="s">
        <v>758</v>
      </c>
      <c r="E4190" t="s">
        <v>825</v>
      </c>
      <c r="F4190" t="s">
        <v>825</v>
      </c>
      <c r="G4190" t="s">
        <v>960</v>
      </c>
      <c r="I4190">
        <v>8.6885199999999996E-2</v>
      </c>
      <c r="J4190">
        <v>4155004</v>
      </c>
      <c r="K4190">
        <v>1.8352964</v>
      </c>
      <c r="L4190">
        <v>77.069999999999993</v>
      </c>
      <c r="M4190">
        <v>3.548</v>
      </c>
      <c r="N4190">
        <v>0.56599999999999995</v>
      </c>
      <c r="O4190">
        <v>15202</v>
      </c>
      <c r="P4190" t="s">
        <v>7768</v>
      </c>
      <c r="Q4190" t="s">
        <v>961</v>
      </c>
      <c r="R4190" t="s">
        <v>7768</v>
      </c>
      <c r="S4190" t="s">
        <v>7769</v>
      </c>
      <c r="T4190" t="str">
        <f t="shared" si="65"/>
        <v>RWAM4189</v>
      </c>
    </row>
    <row r="4191" spans="1:20" x14ac:dyDescent="0.15">
      <c r="A4191" t="s">
        <v>7792</v>
      </c>
      <c r="B4191" t="s">
        <v>13</v>
      </c>
      <c r="C4191" t="s">
        <v>406</v>
      </c>
      <c r="D4191" t="s">
        <v>515</v>
      </c>
      <c r="E4191" t="s">
        <v>516</v>
      </c>
      <c r="F4191" t="s">
        <v>517</v>
      </c>
      <c r="G4191" t="s">
        <v>518</v>
      </c>
      <c r="I4191">
        <v>0.10669417</v>
      </c>
      <c r="J4191">
        <v>4089783</v>
      </c>
      <c r="K4191">
        <v>2.5658723999999999</v>
      </c>
      <c r="L4191">
        <v>73.900000000000006</v>
      </c>
      <c r="M4191">
        <v>0.78300000000000003</v>
      </c>
      <c r="N4191">
        <v>0.72599999999999998</v>
      </c>
      <c r="O4191">
        <v>19247</v>
      </c>
      <c r="P4191" t="s">
        <v>7768</v>
      </c>
      <c r="Q4191" t="s">
        <v>519</v>
      </c>
      <c r="R4191" t="s">
        <v>7768</v>
      </c>
      <c r="S4191" t="s">
        <v>7769</v>
      </c>
      <c r="T4191" t="str">
        <f t="shared" si="65"/>
        <v>RWAM4190</v>
      </c>
    </row>
    <row r="4192" spans="1:20" x14ac:dyDescent="0.15">
      <c r="A4192" t="s">
        <v>7793</v>
      </c>
      <c r="B4192" t="s">
        <v>13</v>
      </c>
      <c r="C4192" t="s">
        <v>526</v>
      </c>
      <c r="D4192" t="s">
        <v>527</v>
      </c>
      <c r="E4192" t="s">
        <v>528</v>
      </c>
      <c r="F4192" t="s">
        <v>529</v>
      </c>
      <c r="I4192">
        <v>6.953194E-2</v>
      </c>
      <c r="J4192">
        <v>4444075</v>
      </c>
      <c r="K4192">
        <v>1.5822069999999999</v>
      </c>
      <c r="L4192">
        <v>75.86</v>
      </c>
      <c r="M4192">
        <v>1.724</v>
      </c>
      <c r="N4192">
        <v>0.69399999999999995</v>
      </c>
      <c r="O4192">
        <v>16297</v>
      </c>
      <c r="P4192" t="s">
        <v>7768</v>
      </c>
      <c r="Q4192" t="s">
        <v>530</v>
      </c>
      <c r="R4192" t="s">
        <v>7768</v>
      </c>
      <c r="S4192" t="s">
        <v>7769</v>
      </c>
      <c r="T4192" t="str">
        <f t="shared" si="65"/>
        <v>RWAM4191</v>
      </c>
    </row>
    <row r="4193" spans="1:20" x14ac:dyDescent="0.15">
      <c r="A4193" t="s">
        <v>7794</v>
      </c>
      <c r="B4193" t="s">
        <v>13</v>
      </c>
      <c r="C4193" t="s">
        <v>526</v>
      </c>
      <c r="D4193" t="s">
        <v>527</v>
      </c>
      <c r="E4193" t="s">
        <v>528</v>
      </c>
      <c r="F4193" t="s">
        <v>3049</v>
      </c>
      <c r="G4193" t="s">
        <v>4706</v>
      </c>
      <c r="I4193">
        <v>9.8274860000000006E-2</v>
      </c>
      <c r="J4193">
        <v>5571313</v>
      </c>
      <c r="K4193">
        <v>2.1731061999999999</v>
      </c>
      <c r="L4193">
        <v>84.48</v>
      </c>
      <c r="M4193">
        <v>1.724</v>
      </c>
      <c r="N4193">
        <v>0.66600000000000004</v>
      </c>
      <c r="O4193">
        <v>19245</v>
      </c>
      <c r="P4193" t="s">
        <v>7768</v>
      </c>
      <c r="Q4193" t="s">
        <v>4707</v>
      </c>
      <c r="R4193" t="s">
        <v>7768</v>
      </c>
      <c r="S4193" t="s">
        <v>7769</v>
      </c>
      <c r="T4193" t="str">
        <f t="shared" si="65"/>
        <v>RWAM4192</v>
      </c>
    </row>
    <row r="4194" spans="1:20" x14ac:dyDescent="0.15">
      <c r="A4194" t="s">
        <v>7795</v>
      </c>
      <c r="B4194" t="s">
        <v>13</v>
      </c>
      <c r="C4194" t="s">
        <v>47</v>
      </c>
      <c r="D4194" t="s">
        <v>89</v>
      </c>
      <c r="E4194" t="s">
        <v>145</v>
      </c>
      <c r="F4194" t="s">
        <v>7796</v>
      </c>
      <c r="G4194" t="s">
        <v>7797</v>
      </c>
      <c r="H4194" t="s">
        <v>7798</v>
      </c>
      <c r="I4194">
        <v>3.9628860000000002E-2</v>
      </c>
      <c r="J4194">
        <v>1256029</v>
      </c>
      <c r="K4194">
        <v>0.79458857000000005</v>
      </c>
      <c r="L4194">
        <v>53.91</v>
      </c>
      <c r="M4194">
        <v>8.5069999999999997</v>
      </c>
      <c r="N4194">
        <v>0.44800000000000001</v>
      </c>
      <c r="O4194">
        <v>2159</v>
      </c>
      <c r="P4194" t="s">
        <v>7768</v>
      </c>
      <c r="Q4194" t="s">
        <v>7799</v>
      </c>
      <c r="R4194" t="s">
        <v>7768</v>
      </c>
      <c r="S4194" t="s">
        <v>7769</v>
      </c>
      <c r="T4194" t="str">
        <f t="shared" si="65"/>
        <v>RWAM4193</v>
      </c>
    </row>
    <row r="4195" spans="1:20" x14ac:dyDescent="0.15">
      <c r="A4195" t="s">
        <v>7800</v>
      </c>
      <c r="B4195" t="s">
        <v>13</v>
      </c>
      <c r="C4195" t="s">
        <v>1448</v>
      </c>
      <c r="D4195" t="s">
        <v>1449</v>
      </c>
      <c r="E4195" t="s">
        <v>1450</v>
      </c>
      <c r="F4195" t="s">
        <v>1451</v>
      </c>
      <c r="G4195" t="s">
        <v>4662</v>
      </c>
      <c r="I4195">
        <v>8.4140640000000003E-2</v>
      </c>
      <c r="J4195">
        <v>4864211</v>
      </c>
      <c r="K4195">
        <v>2.2471749999999999</v>
      </c>
      <c r="L4195">
        <v>74.099999999999994</v>
      </c>
      <c r="M4195">
        <v>4.8070000000000004</v>
      </c>
      <c r="N4195">
        <v>0.70199999999999996</v>
      </c>
      <c r="O4195">
        <v>23205</v>
      </c>
      <c r="P4195" t="s">
        <v>7768</v>
      </c>
      <c r="Q4195" t="s">
        <v>4663</v>
      </c>
      <c r="R4195" t="s">
        <v>7768</v>
      </c>
      <c r="S4195" t="s">
        <v>7769</v>
      </c>
      <c r="T4195" t="str">
        <f t="shared" si="65"/>
        <v>RWAM4194</v>
      </c>
    </row>
    <row r="4196" spans="1:20" x14ac:dyDescent="0.15">
      <c r="A4196" t="s">
        <v>7801</v>
      </c>
      <c r="B4196" t="s">
        <v>13</v>
      </c>
      <c r="C4196" t="s">
        <v>129</v>
      </c>
      <c r="D4196" t="s">
        <v>587</v>
      </c>
      <c r="E4196" t="s">
        <v>3005</v>
      </c>
      <c r="F4196" t="s">
        <v>3005</v>
      </c>
      <c r="G4196" t="s">
        <v>3200</v>
      </c>
      <c r="I4196">
        <v>8.1490469999999995E-2</v>
      </c>
      <c r="J4196">
        <v>5071074</v>
      </c>
      <c r="K4196">
        <v>1.87741</v>
      </c>
      <c r="L4196">
        <v>92.64</v>
      </c>
      <c r="M4196">
        <v>8.2620000000000005</v>
      </c>
      <c r="N4196">
        <v>0.64900000000000002</v>
      </c>
      <c r="O4196">
        <v>20406</v>
      </c>
      <c r="P4196" t="s">
        <v>7768</v>
      </c>
      <c r="Q4196" t="s">
        <v>3201</v>
      </c>
      <c r="R4196" t="s">
        <v>7768</v>
      </c>
      <c r="S4196" t="s">
        <v>7769</v>
      </c>
      <c r="T4196" t="str">
        <f t="shared" si="65"/>
        <v>RWAM4195</v>
      </c>
    </row>
    <row r="4197" spans="1:20" x14ac:dyDescent="0.15">
      <c r="A4197" t="s">
        <v>7802</v>
      </c>
      <c r="B4197" t="s">
        <v>13</v>
      </c>
      <c r="C4197" t="s">
        <v>129</v>
      </c>
      <c r="D4197" t="s">
        <v>684</v>
      </c>
      <c r="E4197" t="s">
        <v>2927</v>
      </c>
      <c r="F4197" t="s">
        <v>2928</v>
      </c>
      <c r="G4197" t="s">
        <v>7157</v>
      </c>
      <c r="I4197">
        <v>0.106822506</v>
      </c>
      <c r="J4197">
        <v>8235572</v>
      </c>
      <c r="K4197">
        <v>2.2707307000000001</v>
      </c>
      <c r="L4197">
        <v>95.56</v>
      </c>
      <c r="M4197">
        <v>1.929</v>
      </c>
      <c r="N4197">
        <v>0.629</v>
      </c>
      <c r="O4197">
        <v>54605</v>
      </c>
      <c r="P4197" t="s">
        <v>7768</v>
      </c>
      <c r="Q4197" t="s">
        <v>7158</v>
      </c>
      <c r="R4197" t="s">
        <v>7768</v>
      </c>
      <c r="S4197" t="s">
        <v>7769</v>
      </c>
      <c r="T4197" t="str">
        <f t="shared" si="65"/>
        <v>RWAM4196</v>
      </c>
    </row>
    <row r="4198" spans="1:20" x14ac:dyDescent="0.15">
      <c r="A4198" t="s">
        <v>7803</v>
      </c>
      <c r="B4198" t="s">
        <v>13</v>
      </c>
      <c r="C4198" t="s">
        <v>526</v>
      </c>
      <c r="D4198" t="s">
        <v>527</v>
      </c>
      <c r="E4198" t="s">
        <v>528</v>
      </c>
      <c r="F4198" t="s">
        <v>529</v>
      </c>
      <c r="G4198" t="s">
        <v>1557</v>
      </c>
      <c r="I4198">
        <v>0.19424763</v>
      </c>
      <c r="J4198">
        <v>4257128</v>
      </c>
      <c r="K4198">
        <v>4.1321469999999998</v>
      </c>
      <c r="L4198">
        <v>96</v>
      </c>
      <c r="M4198">
        <v>6.593</v>
      </c>
      <c r="N4198">
        <v>0.67800000000000005</v>
      </c>
      <c r="O4198">
        <v>41741</v>
      </c>
      <c r="P4198" t="s">
        <v>7768</v>
      </c>
      <c r="Q4198" t="s">
        <v>1558</v>
      </c>
      <c r="R4198" t="s">
        <v>7768</v>
      </c>
      <c r="S4198" t="s">
        <v>7769</v>
      </c>
      <c r="T4198" t="str">
        <f t="shared" si="65"/>
        <v>RWAM4197</v>
      </c>
    </row>
    <row r="4199" spans="1:20" x14ac:dyDescent="0.15">
      <c r="A4199" t="s">
        <v>7804</v>
      </c>
      <c r="B4199" t="s">
        <v>13</v>
      </c>
      <c r="C4199" t="s">
        <v>526</v>
      </c>
      <c r="D4199" t="s">
        <v>527</v>
      </c>
      <c r="E4199" t="s">
        <v>3619</v>
      </c>
      <c r="F4199" t="s">
        <v>3619</v>
      </c>
      <c r="I4199">
        <v>0.1656368</v>
      </c>
      <c r="J4199">
        <v>3012461</v>
      </c>
      <c r="K4199">
        <v>3.6533408000000001</v>
      </c>
      <c r="L4199">
        <v>89.56</v>
      </c>
      <c r="M4199">
        <v>2.1970000000000001</v>
      </c>
      <c r="N4199">
        <v>0.74399999999999999</v>
      </c>
      <c r="O4199">
        <v>18012</v>
      </c>
      <c r="P4199" t="s">
        <v>7768</v>
      </c>
      <c r="Q4199" t="s">
        <v>7805</v>
      </c>
      <c r="R4199" t="s">
        <v>7768</v>
      </c>
      <c r="S4199" t="s">
        <v>7769</v>
      </c>
      <c r="T4199" t="str">
        <f t="shared" si="65"/>
        <v>RWAM4198</v>
      </c>
    </row>
    <row r="4200" spans="1:20" x14ac:dyDescent="0.15">
      <c r="A4200" t="s">
        <v>7806</v>
      </c>
      <c r="B4200" t="s">
        <v>13</v>
      </c>
      <c r="C4200" t="s">
        <v>47</v>
      </c>
      <c r="D4200" t="s">
        <v>89</v>
      </c>
      <c r="E4200" t="s">
        <v>771</v>
      </c>
      <c r="F4200" t="s">
        <v>772</v>
      </c>
      <c r="G4200" t="s">
        <v>4033</v>
      </c>
      <c r="I4200">
        <v>0.15992238</v>
      </c>
      <c r="J4200">
        <v>6749193</v>
      </c>
      <c r="K4200">
        <v>3.2738513999999999</v>
      </c>
      <c r="L4200">
        <v>99.09</v>
      </c>
      <c r="M4200">
        <v>3.4470000000000001</v>
      </c>
      <c r="N4200">
        <v>0.438</v>
      </c>
      <c r="O4200">
        <v>55142</v>
      </c>
      <c r="P4200" t="s">
        <v>7768</v>
      </c>
      <c r="Q4200" t="s">
        <v>4034</v>
      </c>
      <c r="R4200" t="s">
        <v>7768</v>
      </c>
      <c r="S4200" t="s">
        <v>7769</v>
      </c>
      <c r="T4200" t="str">
        <f t="shared" si="65"/>
        <v>RWAM4199</v>
      </c>
    </row>
    <row r="4201" spans="1:20" x14ac:dyDescent="0.15">
      <c r="A4201" t="s">
        <v>7807</v>
      </c>
      <c r="B4201" t="s">
        <v>13</v>
      </c>
      <c r="C4201" t="s">
        <v>56</v>
      </c>
      <c r="D4201" t="s">
        <v>57</v>
      </c>
      <c r="E4201" t="s">
        <v>58</v>
      </c>
      <c r="F4201" t="s">
        <v>7808</v>
      </c>
      <c r="I4201">
        <v>5.0571967000000002E-2</v>
      </c>
      <c r="J4201">
        <v>4449693</v>
      </c>
      <c r="K4201">
        <v>1.1691389999999999</v>
      </c>
      <c r="L4201">
        <v>61.06</v>
      </c>
      <c r="M4201">
        <v>6.351</v>
      </c>
      <c r="N4201">
        <v>0.60099999999999998</v>
      </c>
      <c r="O4201">
        <v>5008</v>
      </c>
      <c r="P4201" t="s">
        <v>7768</v>
      </c>
      <c r="Q4201" t="s">
        <v>7809</v>
      </c>
      <c r="R4201" t="s">
        <v>7768</v>
      </c>
      <c r="S4201" t="s">
        <v>7769</v>
      </c>
      <c r="T4201" t="str">
        <f t="shared" si="65"/>
        <v>RWAM4200</v>
      </c>
    </row>
    <row r="4202" spans="1:20" x14ac:dyDescent="0.15">
      <c r="A4202" t="s">
        <v>7810</v>
      </c>
      <c r="B4202" t="s">
        <v>13</v>
      </c>
      <c r="C4202" t="s">
        <v>107</v>
      </c>
      <c r="D4202" t="s">
        <v>698</v>
      </c>
      <c r="E4202" t="s">
        <v>935</v>
      </c>
      <c r="F4202" t="s">
        <v>935</v>
      </c>
      <c r="I4202">
        <v>6.9648615999999997E-2</v>
      </c>
      <c r="J4202">
        <v>1945451</v>
      </c>
      <c r="K4202">
        <v>1.6418412</v>
      </c>
      <c r="L4202">
        <v>68.959999999999994</v>
      </c>
      <c r="M4202">
        <v>1.724</v>
      </c>
      <c r="N4202">
        <v>0.71299999999999997</v>
      </c>
      <c r="O4202">
        <v>13826</v>
      </c>
      <c r="P4202" t="s">
        <v>7768</v>
      </c>
      <c r="Q4202" t="s">
        <v>936</v>
      </c>
      <c r="R4202" t="s">
        <v>7768</v>
      </c>
      <c r="S4202" t="s">
        <v>7769</v>
      </c>
      <c r="T4202" t="str">
        <f t="shared" si="65"/>
        <v>RWAM4201</v>
      </c>
    </row>
    <row r="4203" spans="1:20" x14ac:dyDescent="0.15">
      <c r="A4203" t="s">
        <v>7811</v>
      </c>
      <c r="B4203" t="s">
        <v>13</v>
      </c>
      <c r="C4203" t="s">
        <v>129</v>
      </c>
      <c r="D4203" t="s">
        <v>214</v>
      </c>
      <c r="E4203" t="s">
        <v>663</v>
      </c>
      <c r="F4203" t="s">
        <v>2795</v>
      </c>
      <c r="G4203" t="s">
        <v>7812</v>
      </c>
      <c r="I4203">
        <v>0.38073417999999998</v>
      </c>
      <c r="J4203">
        <v>6209950</v>
      </c>
      <c r="K4203">
        <v>8.1291510000000002</v>
      </c>
      <c r="L4203">
        <v>85.51</v>
      </c>
      <c r="M4203">
        <v>9.4550000000000001</v>
      </c>
      <c r="N4203">
        <v>0.65600000000000003</v>
      </c>
      <c r="O4203">
        <v>27966</v>
      </c>
      <c r="P4203" t="s">
        <v>7768</v>
      </c>
      <c r="Q4203" t="s">
        <v>7813</v>
      </c>
      <c r="R4203" t="s">
        <v>7768</v>
      </c>
      <c r="S4203" t="s">
        <v>7769</v>
      </c>
      <c r="T4203" t="str">
        <f t="shared" si="65"/>
        <v>RWAM4202</v>
      </c>
    </row>
    <row r="4204" spans="1:20" x14ac:dyDescent="0.15">
      <c r="A4204" t="s">
        <v>7814</v>
      </c>
      <c r="B4204" t="s">
        <v>13</v>
      </c>
      <c r="C4204" t="s">
        <v>129</v>
      </c>
      <c r="D4204" t="s">
        <v>214</v>
      </c>
      <c r="E4204" t="s">
        <v>663</v>
      </c>
      <c r="F4204" t="s">
        <v>2795</v>
      </c>
      <c r="G4204" t="s">
        <v>3115</v>
      </c>
      <c r="I4204">
        <v>8.3766809999999997E-2</v>
      </c>
      <c r="J4204">
        <v>3647586</v>
      </c>
      <c r="K4204">
        <v>2.1603422000000001</v>
      </c>
      <c r="L4204">
        <v>53.6</v>
      </c>
      <c r="M4204">
        <v>5.1719999999999997</v>
      </c>
      <c r="N4204">
        <v>0.64</v>
      </c>
      <c r="O4204">
        <v>17880</v>
      </c>
      <c r="P4204" t="s">
        <v>7768</v>
      </c>
      <c r="Q4204" t="s">
        <v>3116</v>
      </c>
      <c r="R4204" t="s">
        <v>7768</v>
      </c>
      <c r="S4204" t="s">
        <v>7769</v>
      </c>
      <c r="T4204" t="str">
        <f t="shared" si="65"/>
        <v>RWAM4203</v>
      </c>
    </row>
    <row r="4205" spans="1:20" x14ac:dyDescent="0.15">
      <c r="A4205" t="s">
        <v>7815</v>
      </c>
      <c r="B4205" t="s">
        <v>13</v>
      </c>
      <c r="C4205" t="s">
        <v>47</v>
      </c>
      <c r="D4205" t="s">
        <v>89</v>
      </c>
      <c r="E4205" t="s">
        <v>145</v>
      </c>
      <c r="F4205" t="s">
        <v>146</v>
      </c>
      <c r="G4205" t="s">
        <v>7816</v>
      </c>
      <c r="I4205">
        <v>9.0710170000000007E-2</v>
      </c>
      <c r="J4205">
        <v>3136633</v>
      </c>
      <c r="K4205">
        <v>1.8896508000000001</v>
      </c>
      <c r="L4205">
        <v>75.13</v>
      </c>
      <c r="M4205">
        <v>1.792</v>
      </c>
      <c r="N4205">
        <v>0.40699999999999997</v>
      </c>
      <c r="O4205">
        <v>5384</v>
      </c>
      <c r="P4205" t="s">
        <v>7768</v>
      </c>
      <c r="Q4205" t="s">
        <v>7817</v>
      </c>
      <c r="R4205" t="s">
        <v>7768</v>
      </c>
      <c r="S4205" t="s">
        <v>7769</v>
      </c>
      <c r="T4205" t="str">
        <f t="shared" si="65"/>
        <v>RWAM4204</v>
      </c>
    </row>
    <row r="4206" spans="1:20" x14ac:dyDescent="0.15">
      <c r="A4206" t="s">
        <v>7818</v>
      </c>
      <c r="B4206" t="s">
        <v>13</v>
      </c>
      <c r="C4206" t="s">
        <v>129</v>
      </c>
      <c r="D4206" t="s">
        <v>3335</v>
      </c>
      <c r="E4206" t="s">
        <v>3336</v>
      </c>
      <c r="F4206" t="s">
        <v>3337</v>
      </c>
      <c r="I4206">
        <v>7.6412830000000001E-2</v>
      </c>
      <c r="J4206">
        <v>4638346</v>
      </c>
      <c r="K4206">
        <v>2.057204</v>
      </c>
      <c r="L4206">
        <v>55.23</v>
      </c>
      <c r="M4206">
        <v>4.7E-2</v>
      </c>
      <c r="N4206">
        <v>0.68100000000000005</v>
      </c>
      <c r="O4206">
        <v>6158</v>
      </c>
      <c r="P4206" t="s">
        <v>7768</v>
      </c>
      <c r="Q4206" t="s">
        <v>3339</v>
      </c>
      <c r="R4206" t="s">
        <v>7768</v>
      </c>
      <c r="S4206" t="s">
        <v>7769</v>
      </c>
      <c r="T4206" t="str">
        <f t="shared" si="65"/>
        <v>RWAM4205</v>
      </c>
    </row>
    <row r="4207" spans="1:20" x14ac:dyDescent="0.15">
      <c r="A4207" t="s">
        <v>7819</v>
      </c>
      <c r="B4207" t="s">
        <v>13</v>
      </c>
      <c r="C4207" t="s">
        <v>526</v>
      </c>
      <c r="D4207" t="s">
        <v>527</v>
      </c>
      <c r="E4207" t="s">
        <v>545</v>
      </c>
      <c r="F4207" t="s">
        <v>546</v>
      </c>
      <c r="I4207">
        <v>0.19194211</v>
      </c>
      <c r="J4207">
        <v>3351411</v>
      </c>
      <c r="K4207">
        <v>4.1553870000000002</v>
      </c>
      <c r="L4207">
        <v>92.3</v>
      </c>
      <c r="M4207">
        <v>4.3949999999999996</v>
      </c>
      <c r="N4207">
        <v>0.69499999999999995</v>
      </c>
      <c r="O4207">
        <v>52538</v>
      </c>
      <c r="P4207" t="s">
        <v>7768</v>
      </c>
      <c r="Q4207" t="s">
        <v>929</v>
      </c>
      <c r="R4207" t="s">
        <v>7768</v>
      </c>
      <c r="S4207" t="s">
        <v>7769</v>
      </c>
      <c r="T4207" t="str">
        <f t="shared" si="65"/>
        <v>RWAM4206</v>
      </c>
    </row>
    <row r="4208" spans="1:20" x14ac:dyDescent="0.15">
      <c r="A4208" t="s">
        <v>7820</v>
      </c>
      <c r="B4208" t="s">
        <v>13</v>
      </c>
      <c r="C4208" t="s">
        <v>526</v>
      </c>
      <c r="D4208" t="s">
        <v>527</v>
      </c>
      <c r="E4208" t="s">
        <v>545</v>
      </c>
      <c r="F4208" t="s">
        <v>2703</v>
      </c>
      <c r="G4208" t="s">
        <v>7665</v>
      </c>
      <c r="I4208">
        <v>0.19731195000000001</v>
      </c>
      <c r="J4208">
        <v>4626665</v>
      </c>
      <c r="K4208">
        <v>4.23454</v>
      </c>
      <c r="L4208">
        <v>75.59</v>
      </c>
      <c r="M4208">
        <v>2.1970000000000001</v>
      </c>
      <c r="N4208">
        <v>0.66200000000000003</v>
      </c>
      <c r="O4208">
        <v>16437</v>
      </c>
      <c r="P4208" t="s">
        <v>7768</v>
      </c>
      <c r="Q4208" t="s">
        <v>7667</v>
      </c>
      <c r="R4208" t="s">
        <v>7768</v>
      </c>
      <c r="S4208" t="s">
        <v>7769</v>
      </c>
      <c r="T4208" t="str">
        <f t="shared" si="65"/>
        <v>RWAM4207</v>
      </c>
    </row>
    <row r="4209" spans="1:20" x14ac:dyDescent="0.15">
      <c r="A4209" t="s">
        <v>7821</v>
      </c>
      <c r="B4209" t="s">
        <v>13</v>
      </c>
      <c r="C4209" t="s">
        <v>129</v>
      </c>
      <c r="D4209" t="s">
        <v>684</v>
      </c>
      <c r="E4209" t="s">
        <v>2927</v>
      </c>
      <c r="F4209" t="s">
        <v>2928</v>
      </c>
      <c r="G4209" t="s">
        <v>7822</v>
      </c>
      <c r="I4209">
        <v>6.7360690000000001E-2</v>
      </c>
      <c r="J4209">
        <v>9873282</v>
      </c>
      <c r="K4209">
        <v>1.4547775000000001</v>
      </c>
      <c r="L4209">
        <v>94.24</v>
      </c>
      <c r="M4209">
        <v>9.3849999999999998</v>
      </c>
      <c r="N4209">
        <v>0.61199999999999999</v>
      </c>
      <c r="O4209">
        <v>10890</v>
      </c>
      <c r="P4209" t="s">
        <v>7768</v>
      </c>
      <c r="Q4209" t="s">
        <v>7823</v>
      </c>
      <c r="R4209" t="s">
        <v>7768</v>
      </c>
      <c r="S4209" t="s">
        <v>7769</v>
      </c>
      <c r="T4209" t="str">
        <f t="shared" si="65"/>
        <v>RWAM4208</v>
      </c>
    </row>
    <row r="4210" spans="1:20" x14ac:dyDescent="0.15">
      <c r="A4210" t="s">
        <v>7824</v>
      </c>
      <c r="B4210" t="s">
        <v>13</v>
      </c>
      <c r="C4210" t="s">
        <v>757</v>
      </c>
      <c r="D4210" t="s">
        <v>758</v>
      </c>
      <c r="E4210" t="s">
        <v>825</v>
      </c>
      <c r="F4210" t="s">
        <v>825</v>
      </c>
      <c r="I4210">
        <v>5.765033E-2</v>
      </c>
      <c r="J4210">
        <v>1852945</v>
      </c>
      <c r="K4210">
        <v>1.234909</v>
      </c>
      <c r="L4210">
        <v>51.21</v>
      </c>
      <c r="M4210">
        <v>5.1970000000000001</v>
      </c>
      <c r="N4210">
        <v>0.59599999999999997</v>
      </c>
      <c r="O4210">
        <v>5553</v>
      </c>
      <c r="P4210" t="s">
        <v>7768</v>
      </c>
      <c r="Q4210" t="s">
        <v>826</v>
      </c>
      <c r="R4210" t="s">
        <v>7768</v>
      </c>
      <c r="S4210" t="s">
        <v>7769</v>
      </c>
      <c r="T4210" t="str">
        <f t="shared" si="65"/>
        <v>RWAM4209</v>
      </c>
    </row>
    <row r="4211" spans="1:20" x14ac:dyDescent="0.15">
      <c r="A4211" t="s">
        <v>7825</v>
      </c>
      <c r="B4211" t="s">
        <v>13</v>
      </c>
      <c r="C4211" t="s">
        <v>14</v>
      </c>
      <c r="D4211" t="s">
        <v>114</v>
      </c>
      <c r="E4211" t="s">
        <v>115</v>
      </c>
      <c r="F4211" t="s">
        <v>116</v>
      </c>
      <c r="G4211" t="s">
        <v>576</v>
      </c>
      <c r="I4211">
        <v>4.6952736000000002E-2</v>
      </c>
      <c r="J4211">
        <v>2816409</v>
      </c>
      <c r="K4211">
        <v>1.0324352999999999</v>
      </c>
      <c r="L4211">
        <v>65.760000000000005</v>
      </c>
      <c r="M4211">
        <v>5.7569999999999997</v>
      </c>
      <c r="N4211">
        <v>0.57799999999999996</v>
      </c>
      <c r="O4211">
        <v>4531</v>
      </c>
      <c r="P4211" t="s">
        <v>7768</v>
      </c>
      <c r="Q4211" t="s">
        <v>577</v>
      </c>
      <c r="R4211" t="s">
        <v>7768</v>
      </c>
      <c r="S4211" t="s">
        <v>7769</v>
      </c>
      <c r="T4211" t="str">
        <f t="shared" si="65"/>
        <v>RWAM4210</v>
      </c>
    </row>
    <row r="4212" spans="1:20" x14ac:dyDescent="0.15">
      <c r="A4212" t="s">
        <v>7826</v>
      </c>
      <c r="B4212" t="s">
        <v>13</v>
      </c>
      <c r="C4212" t="s">
        <v>526</v>
      </c>
      <c r="D4212" t="s">
        <v>527</v>
      </c>
      <c r="E4212" t="s">
        <v>545</v>
      </c>
      <c r="F4212" t="s">
        <v>546</v>
      </c>
      <c r="I4212">
        <v>8.2501779999999997E-2</v>
      </c>
      <c r="J4212">
        <v>2927520</v>
      </c>
      <c r="K4212">
        <v>2.0059922000000001</v>
      </c>
      <c r="L4212">
        <v>75.86</v>
      </c>
      <c r="M4212">
        <v>6.8959999999999999</v>
      </c>
      <c r="N4212">
        <v>0.71899999999999997</v>
      </c>
      <c r="O4212">
        <v>15702</v>
      </c>
      <c r="P4212" t="s">
        <v>7768</v>
      </c>
      <c r="Q4212" t="s">
        <v>929</v>
      </c>
      <c r="R4212" t="s">
        <v>7768</v>
      </c>
      <c r="S4212" t="s">
        <v>7769</v>
      </c>
      <c r="T4212" t="str">
        <f t="shared" si="65"/>
        <v>RWAM4211</v>
      </c>
    </row>
    <row r="4213" spans="1:20" x14ac:dyDescent="0.15">
      <c r="A4213" t="s">
        <v>7827</v>
      </c>
      <c r="B4213" t="s">
        <v>77</v>
      </c>
      <c r="C4213" t="s">
        <v>152</v>
      </c>
      <c r="D4213" t="s">
        <v>153</v>
      </c>
      <c r="E4213" t="s">
        <v>154</v>
      </c>
      <c r="F4213" t="s">
        <v>7828</v>
      </c>
      <c r="G4213" t="s">
        <v>7829</v>
      </c>
      <c r="I4213">
        <v>4.1320227000000001E-2</v>
      </c>
      <c r="J4213">
        <v>2852294</v>
      </c>
      <c r="K4213">
        <v>0.95982009999999995</v>
      </c>
      <c r="L4213">
        <v>83.93</v>
      </c>
      <c r="M4213">
        <v>7.4290000000000003</v>
      </c>
      <c r="N4213">
        <v>0.45500000000000002</v>
      </c>
      <c r="O4213">
        <v>2828</v>
      </c>
      <c r="P4213" t="s">
        <v>7768</v>
      </c>
      <c r="Q4213" t="s">
        <v>7830</v>
      </c>
      <c r="R4213" t="s">
        <v>7768</v>
      </c>
      <c r="S4213" t="s">
        <v>7769</v>
      </c>
      <c r="T4213" t="str">
        <f t="shared" si="65"/>
        <v>RWAM4212</v>
      </c>
    </row>
    <row r="4214" spans="1:20" x14ac:dyDescent="0.15">
      <c r="A4214" t="s">
        <v>7831</v>
      </c>
      <c r="B4214" t="s">
        <v>13</v>
      </c>
      <c r="C4214" t="s">
        <v>63</v>
      </c>
      <c r="D4214" t="s">
        <v>64</v>
      </c>
      <c r="E4214" t="s">
        <v>65</v>
      </c>
      <c r="F4214" t="s">
        <v>564</v>
      </c>
      <c r="G4214" t="s">
        <v>2679</v>
      </c>
      <c r="I4214">
        <v>9.84178E-2</v>
      </c>
      <c r="J4214">
        <v>3387061</v>
      </c>
      <c r="K4214">
        <v>2.4560585000000001</v>
      </c>
      <c r="L4214">
        <v>91</v>
      </c>
      <c r="M4214">
        <v>4.0810000000000004</v>
      </c>
      <c r="N4214">
        <v>0.66</v>
      </c>
      <c r="O4214">
        <v>14281</v>
      </c>
      <c r="P4214" t="s">
        <v>7768</v>
      </c>
      <c r="Q4214" t="s">
        <v>2680</v>
      </c>
      <c r="R4214" t="s">
        <v>7768</v>
      </c>
      <c r="S4214" t="s">
        <v>7769</v>
      </c>
      <c r="T4214" t="str">
        <f t="shared" si="65"/>
        <v>RWAM4213</v>
      </c>
    </row>
    <row r="4215" spans="1:20" x14ac:dyDescent="0.15">
      <c r="A4215" t="s">
        <v>7832</v>
      </c>
      <c r="B4215" t="s">
        <v>13</v>
      </c>
      <c r="C4215" t="s">
        <v>129</v>
      </c>
      <c r="D4215" t="s">
        <v>684</v>
      </c>
      <c r="E4215" t="s">
        <v>926</v>
      </c>
      <c r="F4215" t="s">
        <v>926</v>
      </c>
      <c r="G4215" t="s">
        <v>7833</v>
      </c>
      <c r="I4215">
        <v>7.2419523999999999E-2</v>
      </c>
      <c r="J4215">
        <v>6524380</v>
      </c>
      <c r="K4215">
        <v>1.589078</v>
      </c>
      <c r="L4215">
        <v>89.98</v>
      </c>
      <c r="M4215">
        <v>7.8630000000000004</v>
      </c>
      <c r="N4215">
        <v>0.58699999999999997</v>
      </c>
      <c r="O4215">
        <v>20401</v>
      </c>
      <c r="P4215" t="s">
        <v>7768</v>
      </c>
      <c r="Q4215" t="s">
        <v>7834</v>
      </c>
      <c r="R4215" t="s">
        <v>7768</v>
      </c>
      <c r="S4215" t="s">
        <v>7769</v>
      </c>
      <c r="T4215" t="str">
        <f t="shared" si="65"/>
        <v>RWAM4214</v>
      </c>
    </row>
    <row r="4216" spans="1:20" x14ac:dyDescent="0.15">
      <c r="A4216" t="s">
        <v>7835</v>
      </c>
      <c r="B4216" t="s">
        <v>13</v>
      </c>
      <c r="C4216" t="s">
        <v>27</v>
      </c>
      <c r="D4216" t="s">
        <v>579</v>
      </c>
      <c r="E4216" t="s">
        <v>580</v>
      </c>
      <c r="F4216" t="s">
        <v>778</v>
      </c>
      <c r="G4216" t="s">
        <v>3914</v>
      </c>
      <c r="I4216">
        <v>7.1938545000000007E-2</v>
      </c>
      <c r="J4216">
        <v>1792571</v>
      </c>
      <c r="K4216">
        <v>1.5614207</v>
      </c>
      <c r="L4216">
        <v>57.79</v>
      </c>
      <c r="M4216">
        <v>1.19</v>
      </c>
      <c r="N4216">
        <v>0.53</v>
      </c>
      <c r="O4216">
        <v>6952</v>
      </c>
      <c r="P4216" t="s">
        <v>7768</v>
      </c>
      <c r="Q4216" t="s">
        <v>3915</v>
      </c>
      <c r="R4216" t="s">
        <v>7768</v>
      </c>
      <c r="S4216" t="s">
        <v>7769</v>
      </c>
      <c r="T4216" t="str">
        <f t="shared" si="65"/>
        <v>RWAM4215</v>
      </c>
    </row>
    <row r="4217" spans="1:20" x14ac:dyDescent="0.15">
      <c r="A4217" t="s">
        <v>7836</v>
      </c>
      <c r="B4217" t="s">
        <v>13</v>
      </c>
      <c r="C4217" t="s">
        <v>63</v>
      </c>
      <c r="D4217" t="s">
        <v>64</v>
      </c>
      <c r="E4217" t="s">
        <v>266</v>
      </c>
      <c r="F4217" t="s">
        <v>267</v>
      </c>
      <c r="G4217" t="s">
        <v>2490</v>
      </c>
      <c r="I4217">
        <v>7.0617330000000006E-2</v>
      </c>
      <c r="J4217">
        <v>3201651</v>
      </c>
      <c r="K4217">
        <v>1.7305383999999999</v>
      </c>
      <c r="L4217">
        <v>81.28</v>
      </c>
      <c r="M4217">
        <v>2.113</v>
      </c>
      <c r="N4217">
        <v>0.66500000000000004</v>
      </c>
      <c r="O4217">
        <v>11519</v>
      </c>
      <c r="P4217" t="s">
        <v>7768</v>
      </c>
      <c r="Q4217" t="s">
        <v>2491</v>
      </c>
      <c r="R4217" t="s">
        <v>7768</v>
      </c>
      <c r="S4217" t="s">
        <v>7769</v>
      </c>
      <c r="T4217" t="str">
        <f t="shared" si="65"/>
        <v>RWAM4216</v>
      </c>
    </row>
    <row r="4218" spans="1:20" x14ac:dyDescent="0.15">
      <c r="A4218" t="s">
        <v>7837</v>
      </c>
      <c r="B4218" t="s">
        <v>13</v>
      </c>
      <c r="C4218" t="s">
        <v>63</v>
      </c>
      <c r="D4218" t="s">
        <v>521</v>
      </c>
      <c r="E4218" t="s">
        <v>522</v>
      </c>
      <c r="F4218" t="s">
        <v>557</v>
      </c>
      <c r="G4218" t="s">
        <v>2674</v>
      </c>
      <c r="I4218">
        <v>7.0221945999999993E-2</v>
      </c>
      <c r="J4218">
        <v>1552607</v>
      </c>
      <c r="K4218">
        <v>1.7631768000000001</v>
      </c>
      <c r="L4218">
        <v>56.83</v>
      </c>
      <c r="M4218">
        <v>1.637</v>
      </c>
      <c r="N4218">
        <v>0.64100000000000001</v>
      </c>
      <c r="O4218">
        <v>10473</v>
      </c>
      <c r="P4218" t="s">
        <v>7768</v>
      </c>
      <c r="Q4218" t="s">
        <v>2675</v>
      </c>
      <c r="R4218" t="s">
        <v>7768</v>
      </c>
      <c r="S4218" t="s">
        <v>7769</v>
      </c>
      <c r="T4218" t="str">
        <f t="shared" si="65"/>
        <v>RWAM4217</v>
      </c>
    </row>
    <row r="4219" spans="1:20" x14ac:dyDescent="0.15">
      <c r="A4219" t="s">
        <v>7838</v>
      </c>
      <c r="B4219" t="s">
        <v>13</v>
      </c>
      <c r="C4219" t="s">
        <v>47</v>
      </c>
      <c r="D4219" t="s">
        <v>101</v>
      </c>
      <c r="E4219" t="s">
        <v>102</v>
      </c>
      <c r="F4219" t="s">
        <v>7839</v>
      </c>
      <c r="I4219">
        <v>4.4181156999999999E-2</v>
      </c>
      <c r="J4219">
        <v>3828858</v>
      </c>
      <c r="K4219">
        <v>0.92368006999999996</v>
      </c>
      <c r="L4219">
        <v>75.069999999999993</v>
      </c>
      <c r="M4219">
        <v>5.0270000000000001</v>
      </c>
      <c r="N4219">
        <v>0.34499999999999997</v>
      </c>
      <c r="O4219">
        <v>3455</v>
      </c>
      <c r="P4219" t="s">
        <v>7768</v>
      </c>
      <c r="Q4219" t="s">
        <v>7840</v>
      </c>
      <c r="R4219" t="s">
        <v>7768</v>
      </c>
      <c r="S4219" t="s">
        <v>7769</v>
      </c>
      <c r="T4219" t="str">
        <f t="shared" si="65"/>
        <v>RWAM4218</v>
      </c>
    </row>
    <row r="4220" spans="1:20" x14ac:dyDescent="0.15">
      <c r="A4220" t="s">
        <v>7841</v>
      </c>
      <c r="B4220" t="s">
        <v>13</v>
      </c>
      <c r="C4220" t="s">
        <v>63</v>
      </c>
      <c r="D4220" t="s">
        <v>64</v>
      </c>
      <c r="E4220" t="s">
        <v>266</v>
      </c>
      <c r="F4220" t="s">
        <v>267</v>
      </c>
      <c r="G4220" t="s">
        <v>2671</v>
      </c>
      <c r="I4220">
        <v>0.11772065600000001</v>
      </c>
      <c r="J4220">
        <v>2267566</v>
      </c>
      <c r="K4220">
        <v>2.7215850000000001</v>
      </c>
      <c r="L4220">
        <v>82.22</v>
      </c>
      <c r="M4220">
        <v>2.2189999999999999</v>
      </c>
      <c r="N4220">
        <v>0.68500000000000005</v>
      </c>
      <c r="O4220">
        <v>58193</v>
      </c>
      <c r="P4220" t="s">
        <v>7768</v>
      </c>
      <c r="Q4220" t="s">
        <v>2672</v>
      </c>
      <c r="R4220" t="s">
        <v>7768</v>
      </c>
      <c r="S4220" t="s">
        <v>7769</v>
      </c>
      <c r="T4220" t="str">
        <f t="shared" si="65"/>
        <v>RWAM4219</v>
      </c>
    </row>
    <row r="4221" spans="1:20" x14ac:dyDescent="0.15">
      <c r="A4221" t="s">
        <v>7842</v>
      </c>
      <c r="B4221" t="s">
        <v>13</v>
      </c>
      <c r="C4221" t="s">
        <v>107</v>
      </c>
      <c r="D4221" t="s">
        <v>108</v>
      </c>
      <c r="E4221" t="s">
        <v>109</v>
      </c>
      <c r="F4221" t="s">
        <v>110</v>
      </c>
      <c r="G4221" t="s">
        <v>111</v>
      </c>
      <c r="I4221">
        <v>0.28027773</v>
      </c>
      <c r="J4221">
        <v>3972486</v>
      </c>
      <c r="K4221">
        <v>6.0693409999999997</v>
      </c>
      <c r="L4221">
        <v>65.150000000000006</v>
      </c>
      <c r="M4221">
        <v>1.8180000000000001</v>
      </c>
      <c r="N4221">
        <v>0.52</v>
      </c>
      <c r="O4221">
        <v>8897</v>
      </c>
      <c r="P4221" t="s">
        <v>7768</v>
      </c>
      <c r="Q4221" t="s">
        <v>112</v>
      </c>
      <c r="R4221" t="s">
        <v>7768</v>
      </c>
      <c r="S4221" t="s">
        <v>7769</v>
      </c>
      <c r="T4221" t="str">
        <f t="shared" si="65"/>
        <v>RWAM4220</v>
      </c>
    </row>
    <row r="4222" spans="1:20" x14ac:dyDescent="0.15">
      <c r="A4222" t="s">
        <v>7843</v>
      </c>
      <c r="B4222" t="s">
        <v>13</v>
      </c>
      <c r="C4222" t="s">
        <v>63</v>
      </c>
      <c r="D4222" t="s">
        <v>64</v>
      </c>
      <c r="E4222" t="s">
        <v>65</v>
      </c>
      <c r="F4222" t="s">
        <v>182</v>
      </c>
      <c r="G4222" t="s">
        <v>7844</v>
      </c>
      <c r="I4222">
        <v>9.6761299999999995E-2</v>
      </c>
      <c r="J4222">
        <v>3623060</v>
      </c>
      <c r="K4222">
        <v>2.3229829999999998</v>
      </c>
      <c r="L4222">
        <v>95.56</v>
      </c>
      <c r="M4222">
        <v>4.9509999999999996</v>
      </c>
      <c r="N4222">
        <v>0.64400000000000002</v>
      </c>
      <c r="O4222">
        <v>28988</v>
      </c>
      <c r="P4222" t="s">
        <v>7768</v>
      </c>
      <c r="Q4222" t="s">
        <v>7845</v>
      </c>
      <c r="R4222" t="s">
        <v>7768</v>
      </c>
      <c r="S4222" t="s">
        <v>7769</v>
      </c>
      <c r="T4222" t="str">
        <f t="shared" si="65"/>
        <v>RWAM4221</v>
      </c>
    </row>
    <row r="4223" spans="1:20" x14ac:dyDescent="0.15">
      <c r="A4223" t="s">
        <v>7846</v>
      </c>
      <c r="B4223" t="s">
        <v>13</v>
      </c>
      <c r="C4223" t="s">
        <v>526</v>
      </c>
      <c r="D4223" t="s">
        <v>527</v>
      </c>
      <c r="E4223" t="s">
        <v>545</v>
      </c>
      <c r="F4223" t="s">
        <v>546</v>
      </c>
      <c r="G4223" t="s">
        <v>2992</v>
      </c>
      <c r="I4223">
        <v>4.956675E-2</v>
      </c>
      <c r="J4223">
        <v>4464773</v>
      </c>
      <c r="K4223">
        <v>1.1226609000000001</v>
      </c>
      <c r="L4223">
        <v>64.930000000000007</v>
      </c>
      <c r="M4223">
        <v>1.6479999999999999</v>
      </c>
      <c r="N4223">
        <v>0.67700000000000005</v>
      </c>
      <c r="O4223">
        <v>5480</v>
      </c>
      <c r="P4223" t="s">
        <v>7768</v>
      </c>
      <c r="Q4223" t="s">
        <v>2993</v>
      </c>
      <c r="R4223" t="s">
        <v>7768</v>
      </c>
      <c r="S4223" t="s">
        <v>7769</v>
      </c>
      <c r="T4223" t="str">
        <f t="shared" si="65"/>
        <v>RWAM4222</v>
      </c>
    </row>
    <row r="4224" spans="1:20" x14ac:dyDescent="0.15">
      <c r="A4224" t="s">
        <v>7847</v>
      </c>
      <c r="B4224" t="s">
        <v>13</v>
      </c>
      <c r="C4224" t="s">
        <v>129</v>
      </c>
      <c r="D4224" t="s">
        <v>400</v>
      </c>
      <c r="E4224" t="s">
        <v>400</v>
      </c>
      <c r="I4224">
        <v>0.12723609999999999</v>
      </c>
      <c r="J4224">
        <v>3873076</v>
      </c>
      <c r="K4224">
        <v>2.8158875000000001</v>
      </c>
      <c r="L4224">
        <v>89.31</v>
      </c>
      <c r="M4224">
        <v>4.2489999999999997</v>
      </c>
      <c r="N4224">
        <v>0.71099999999999997</v>
      </c>
      <c r="O4224">
        <v>12452</v>
      </c>
      <c r="P4224" t="s">
        <v>7768</v>
      </c>
      <c r="Q4224" t="s">
        <v>401</v>
      </c>
      <c r="R4224" t="s">
        <v>7768</v>
      </c>
      <c r="S4224" t="s">
        <v>7769</v>
      </c>
      <c r="T4224" t="str">
        <f t="shared" si="65"/>
        <v>RWAM4223</v>
      </c>
    </row>
    <row r="4225" spans="1:20" x14ac:dyDescent="0.15">
      <c r="A4225" t="s">
        <v>7848</v>
      </c>
      <c r="B4225" t="s">
        <v>13</v>
      </c>
      <c r="C4225" t="s">
        <v>47</v>
      </c>
      <c r="D4225" t="s">
        <v>89</v>
      </c>
      <c r="E4225" t="s">
        <v>771</v>
      </c>
      <c r="F4225" t="s">
        <v>772</v>
      </c>
      <c r="G4225" t="s">
        <v>4033</v>
      </c>
      <c r="I4225">
        <v>4.8314540000000003E-2</v>
      </c>
      <c r="J4225">
        <v>3587781</v>
      </c>
      <c r="K4225">
        <v>0.99826777</v>
      </c>
      <c r="L4225">
        <v>58.96</v>
      </c>
      <c r="M4225">
        <v>5.27</v>
      </c>
      <c r="N4225">
        <v>0.45400000000000001</v>
      </c>
      <c r="O4225">
        <v>4443</v>
      </c>
      <c r="P4225" t="s">
        <v>7768</v>
      </c>
      <c r="Q4225" t="s">
        <v>4034</v>
      </c>
      <c r="R4225" t="s">
        <v>7768</v>
      </c>
      <c r="S4225" t="s">
        <v>7769</v>
      </c>
      <c r="T4225" t="str">
        <f t="shared" si="65"/>
        <v>RWAM4224</v>
      </c>
    </row>
    <row r="4226" spans="1:20" x14ac:dyDescent="0.15">
      <c r="A4226" t="s">
        <v>7849</v>
      </c>
      <c r="B4226" t="s">
        <v>13</v>
      </c>
      <c r="C4226" t="s">
        <v>63</v>
      </c>
      <c r="D4226" t="s">
        <v>64</v>
      </c>
      <c r="E4226" t="s">
        <v>266</v>
      </c>
      <c r="F4226" t="s">
        <v>267</v>
      </c>
      <c r="G4226" t="s">
        <v>2671</v>
      </c>
      <c r="I4226">
        <v>0.22750012999999999</v>
      </c>
      <c r="J4226">
        <v>2838680</v>
      </c>
      <c r="K4226">
        <v>5.0802803000000001</v>
      </c>
      <c r="L4226">
        <v>88.12</v>
      </c>
      <c r="M4226">
        <v>4.1379999999999999</v>
      </c>
      <c r="N4226">
        <v>0.69799999999999995</v>
      </c>
      <c r="O4226">
        <v>62771</v>
      </c>
      <c r="P4226" t="s">
        <v>7768</v>
      </c>
      <c r="Q4226" t="s">
        <v>2672</v>
      </c>
      <c r="R4226" t="s">
        <v>7768</v>
      </c>
      <c r="S4226" t="s">
        <v>7769</v>
      </c>
      <c r="T4226" t="str">
        <f t="shared" si="65"/>
        <v>RWAM4225</v>
      </c>
    </row>
    <row r="4227" spans="1:20" x14ac:dyDescent="0.15">
      <c r="A4227" t="s">
        <v>7850</v>
      </c>
      <c r="B4227" t="s">
        <v>13</v>
      </c>
      <c r="C4227" t="s">
        <v>218</v>
      </c>
      <c r="D4227" t="s">
        <v>219</v>
      </c>
      <c r="E4227" t="s">
        <v>4831</v>
      </c>
      <c r="I4227">
        <v>5.6024376000000001E-2</v>
      </c>
      <c r="J4227">
        <v>2800281</v>
      </c>
      <c r="K4227">
        <v>1.2566421999999999</v>
      </c>
      <c r="L4227">
        <v>76.290000000000006</v>
      </c>
      <c r="M4227">
        <v>3.5790000000000002</v>
      </c>
      <c r="N4227">
        <v>0.65</v>
      </c>
      <c r="O4227">
        <v>5978</v>
      </c>
      <c r="P4227" t="s">
        <v>7768</v>
      </c>
      <c r="Q4227" t="s">
        <v>4832</v>
      </c>
      <c r="R4227" t="s">
        <v>7768</v>
      </c>
      <c r="S4227" t="s">
        <v>7769</v>
      </c>
      <c r="T4227" t="str">
        <f t="shared" ref="T4227:T4290" si="66">"RWAM" &amp; TEXT(ROW(T4226), "0000")</f>
        <v>RWAM4226</v>
      </c>
    </row>
    <row r="4228" spans="1:20" x14ac:dyDescent="0.15">
      <c r="A4228" t="s">
        <v>7851</v>
      </c>
      <c r="B4228" t="s">
        <v>77</v>
      </c>
      <c r="C4228" t="s">
        <v>506</v>
      </c>
      <c r="D4228" t="s">
        <v>507</v>
      </c>
      <c r="E4228" t="s">
        <v>508</v>
      </c>
      <c r="F4228" t="s">
        <v>509</v>
      </c>
      <c r="G4228" t="s">
        <v>7852</v>
      </c>
      <c r="I4228">
        <v>3.7882816E-2</v>
      </c>
      <c r="J4228">
        <v>1269841</v>
      </c>
      <c r="K4228">
        <v>0.80428135000000001</v>
      </c>
      <c r="L4228">
        <v>70.55</v>
      </c>
      <c r="M4228">
        <v>2.8029999999999999</v>
      </c>
      <c r="N4228">
        <v>0.44500000000000001</v>
      </c>
      <c r="O4228">
        <v>2478</v>
      </c>
      <c r="P4228" t="s">
        <v>7768</v>
      </c>
      <c r="Q4228" t="s">
        <v>7853</v>
      </c>
      <c r="R4228" t="s">
        <v>7768</v>
      </c>
      <c r="S4228" t="s">
        <v>7769</v>
      </c>
      <c r="T4228" t="str">
        <f t="shared" si="66"/>
        <v>RWAM4227</v>
      </c>
    </row>
    <row r="4229" spans="1:20" x14ac:dyDescent="0.15">
      <c r="A4229" t="s">
        <v>7854</v>
      </c>
      <c r="B4229" t="s">
        <v>13</v>
      </c>
      <c r="C4229" t="s">
        <v>34</v>
      </c>
      <c r="D4229" t="s">
        <v>35</v>
      </c>
      <c r="E4229" t="s">
        <v>36</v>
      </c>
      <c r="F4229" t="s">
        <v>7855</v>
      </c>
      <c r="G4229" t="s">
        <v>7856</v>
      </c>
      <c r="I4229">
        <v>7.4430384000000002E-2</v>
      </c>
      <c r="J4229">
        <v>615226</v>
      </c>
      <c r="K4229">
        <v>1.5394439</v>
      </c>
      <c r="L4229">
        <v>50.85</v>
      </c>
      <c r="M4229">
        <v>0</v>
      </c>
      <c r="N4229">
        <v>0.44400000000000001</v>
      </c>
      <c r="O4229">
        <v>21157</v>
      </c>
      <c r="P4229" t="s">
        <v>7768</v>
      </c>
      <c r="Q4229" t="s">
        <v>7857</v>
      </c>
      <c r="R4229" t="s">
        <v>7768</v>
      </c>
      <c r="S4229" t="s">
        <v>7769</v>
      </c>
      <c r="T4229" t="str">
        <f t="shared" si="66"/>
        <v>RWAM4228</v>
      </c>
    </row>
    <row r="4230" spans="1:20" x14ac:dyDescent="0.15">
      <c r="A4230" t="s">
        <v>7858</v>
      </c>
      <c r="B4230" t="s">
        <v>13</v>
      </c>
      <c r="C4230" t="s">
        <v>757</v>
      </c>
      <c r="D4230" t="s">
        <v>758</v>
      </c>
      <c r="E4230" t="s">
        <v>825</v>
      </c>
      <c r="F4230" t="s">
        <v>825</v>
      </c>
      <c r="G4230" t="s">
        <v>960</v>
      </c>
      <c r="I4230">
        <v>0.21303837</v>
      </c>
      <c r="J4230">
        <v>5563148</v>
      </c>
      <c r="K4230">
        <v>4.4221377000000004</v>
      </c>
      <c r="L4230">
        <v>92.88</v>
      </c>
      <c r="M4230">
        <v>3.87</v>
      </c>
      <c r="N4230">
        <v>0.56599999999999995</v>
      </c>
      <c r="O4230">
        <v>36006</v>
      </c>
      <c r="P4230" t="s">
        <v>7768</v>
      </c>
      <c r="Q4230" t="s">
        <v>961</v>
      </c>
      <c r="R4230" t="s">
        <v>7768</v>
      </c>
      <c r="S4230" t="s">
        <v>7769</v>
      </c>
      <c r="T4230" t="str">
        <f t="shared" si="66"/>
        <v>RWAM4229</v>
      </c>
    </row>
    <row r="4231" spans="1:20" x14ac:dyDescent="0.15">
      <c r="A4231" t="s">
        <v>7859</v>
      </c>
      <c r="B4231" t="s">
        <v>13</v>
      </c>
      <c r="C4231" t="s">
        <v>107</v>
      </c>
      <c r="D4231" t="s">
        <v>698</v>
      </c>
      <c r="E4231" t="s">
        <v>699</v>
      </c>
      <c r="F4231" t="s">
        <v>700</v>
      </c>
      <c r="I4231">
        <v>8.4052205000000005E-2</v>
      </c>
      <c r="J4231">
        <v>3072076</v>
      </c>
      <c r="K4231">
        <v>1.9489683</v>
      </c>
      <c r="L4231">
        <v>85.37</v>
      </c>
      <c r="M4231">
        <v>2.16</v>
      </c>
      <c r="N4231">
        <v>0.72</v>
      </c>
      <c r="O4231">
        <v>8404</v>
      </c>
      <c r="P4231" t="s">
        <v>7768</v>
      </c>
      <c r="Q4231" t="s">
        <v>1135</v>
      </c>
      <c r="R4231" t="s">
        <v>7768</v>
      </c>
      <c r="S4231" t="s">
        <v>7769</v>
      </c>
      <c r="T4231" t="str">
        <f t="shared" si="66"/>
        <v>RWAM4230</v>
      </c>
    </row>
    <row r="4232" spans="1:20" x14ac:dyDescent="0.15">
      <c r="A4232" t="s">
        <v>7860</v>
      </c>
      <c r="B4232" t="s">
        <v>13</v>
      </c>
      <c r="C4232" t="s">
        <v>406</v>
      </c>
      <c r="D4232" t="s">
        <v>715</v>
      </c>
      <c r="E4232" t="s">
        <v>1118</v>
      </c>
      <c r="F4232" t="s">
        <v>1119</v>
      </c>
      <c r="I4232">
        <v>5.3589545000000002E-2</v>
      </c>
      <c r="J4232">
        <v>5987124</v>
      </c>
      <c r="K4232">
        <v>1.3559413</v>
      </c>
      <c r="L4232">
        <v>61.4</v>
      </c>
      <c r="M4232">
        <v>8.7710000000000008</v>
      </c>
      <c r="N4232">
        <v>0.71799999999999997</v>
      </c>
      <c r="O4232">
        <v>6081</v>
      </c>
      <c r="P4232" t="s">
        <v>7768</v>
      </c>
      <c r="Q4232" t="s">
        <v>1120</v>
      </c>
      <c r="R4232" t="s">
        <v>7768</v>
      </c>
      <c r="S4232" t="s">
        <v>7769</v>
      </c>
      <c r="T4232" t="str">
        <f t="shared" si="66"/>
        <v>RWAM4231</v>
      </c>
    </row>
    <row r="4233" spans="1:20" x14ac:dyDescent="0.15">
      <c r="A4233" t="s">
        <v>7861</v>
      </c>
      <c r="B4233" t="s">
        <v>13</v>
      </c>
      <c r="C4233" t="s">
        <v>129</v>
      </c>
      <c r="D4233" t="s">
        <v>3335</v>
      </c>
      <c r="E4233" t="s">
        <v>3336</v>
      </c>
      <c r="F4233" t="s">
        <v>3337</v>
      </c>
      <c r="G4233" t="s">
        <v>7107</v>
      </c>
      <c r="I4233">
        <v>0.11491741</v>
      </c>
      <c r="J4233">
        <v>4389648</v>
      </c>
      <c r="K4233">
        <v>2.5367799</v>
      </c>
      <c r="L4233">
        <v>76.989999999999995</v>
      </c>
      <c r="M4233">
        <v>5.3410000000000002</v>
      </c>
      <c r="N4233">
        <v>0.57299999999999995</v>
      </c>
      <c r="O4233">
        <v>14785</v>
      </c>
      <c r="P4233" t="s">
        <v>7768</v>
      </c>
      <c r="Q4233" t="s">
        <v>7108</v>
      </c>
      <c r="R4233" t="s">
        <v>7768</v>
      </c>
      <c r="S4233" t="s">
        <v>7769</v>
      </c>
      <c r="T4233" t="str">
        <f t="shared" si="66"/>
        <v>RWAM4232</v>
      </c>
    </row>
    <row r="4234" spans="1:20" x14ac:dyDescent="0.15">
      <c r="A4234" t="s">
        <v>7862</v>
      </c>
      <c r="B4234" t="s">
        <v>13</v>
      </c>
      <c r="C4234" t="s">
        <v>27</v>
      </c>
      <c r="D4234" t="s">
        <v>999</v>
      </c>
      <c r="E4234" t="s">
        <v>5310</v>
      </c>
      <c r="F4234" t="s">
        <v>5311</v>
      </c>
      <c r="I4234">
        <v>4.4686950000000003E-2</v>
      </c>
      <c r="J4234">
        <v>2264898</v>
      </c>
      <c r="K4234">
        <v>1.0713269000000001</v>
      </c>
      <c r="L4234">
        <v>56.88</v>
      </c>
      <c r="M4234">
        <v>4.3099999999999996</v>
      </c>
      <c r="N4234">
        <v>0.66900000000000004</v>
      </c>
      <c r="O4234">
        <v>2849</v>
      </c>
      <c r="P4234" t="s">
        <v>7768</v>
      </c>
      <c r="Q4234" t="s">
        <v>7863</v>
      </c>
      <c r="R4234" t="s">
        <v>7768</v>
      </c>
      <c r="S4234" t="s">
        <v>7769</v>
      </c>
      <c r="T4234" t="str">
        <f t="shared" si="66"/>
        <v>RWAM4233</v>
      </c>
    </row>
    <row r="4235" spans="1:20" x14ac:dyDescent="0.15">
      <c r="A4235" t="s">
        <v>7864</v>
      </c>
      <c r="B4235" t="s">
        <v>13</v>
      </c>
      <c r="C4235" t="s">
        <v>129</v>
      </c>
      <c r="D4235" t="s">
        <v>214</v>
      </c>
      <c r="E4235" t="s">
        <v>663</v>
      </c>
      <c r="F4235" t="s">
        <v>2795</v>
      </c>
      <c r="G4235" t="s">
        <v>7812</v>
      </c>
      <c r="I4235">
        <v>0.49102673000000002</v>
      </c>
      <c r="J4235">
        <v>5820156</v>
      </c>
      <c r="K4235">
        <v>10.2362795</v>
      </c>
      <c r="L4235">
        <v>90.55</v>
      </c>
      <c r="M4235">
        <v>4.843</v>
      </c>
      <c r="N4235">
        <v>0.63700000000000001</v>
      </c>
      <c r="O4235">
        <v>41044</v>
      </c>
      <c r="P4235" t="s">
        <v>7768</v>
      </c>
      <c r="Q4235" t="s">
        <v>7813</v>
      </c>
      <c r="R4235" t="s">
        <v>7768</v>
      </c>
      <c r="S4235" t="s">
        <v>7769</v>
      </c>
      <c r="T4235" t="str">
        <f t="shared" si="66"/>
        <v>RWAM4234</v>
      </c>
    </row>
    <row r="4236" spans="1:20" x14ac:dyDescent="0.15">
      <c r="A4236" t="s">
        <v>7865</v>
      </c>
      <c r="B4236" t="s">
        <v>13</v>
      </c>
      <c r="C4236" t="s">
        <v>242</v>
      </c>
      <c r="D4236" t="s">
        <v>3457</v>
      </c>
      <c r="E4236" t="s">
        <v>4918</v>
      </c>
      <c r="F4236" t="s">
        <v>4919</v>
      </c>
      <c r="I4236">
        <v>0.10370428</v>
      </c>
      <c r="J4236">
        <v>2439194</v>
      </c>
      <c r="K4236">
        <v>2.4541716999999998</v>
      </c>
      <c r="L4236">
        <v>83.75</v>
      </c>
      <c r="M4236">
        <v>2.327</v>
      </c>
      <c r="N4236">
        <v>0.73199999999999998</v>
      </c>
      <c r="O4236">
        <v>7216</v>
      </c>
      <c r="P4236" t="s">
        <v>7768</v>
      </c>
      <c r="Q4236" t="s">
        <v>4920</v>
      </c>
      <c r="R4236" t="s">
        <v>7768</v>
      </c>
      <c r="S4236" t="s">
        <v>7769</v>
      </c>
      <c r="T4236" t="str">
        <f t="shared" si="66"/>
        <v>RWAM4235</v>
      </c>
    </row>
    <row r="4237" spans="1:20" x14ac:dyDescent="0.15">
      <c r="A4237" t="s">
        <v>7866</v>
      </c>
      <c r="B4237" t="s">
        <v>13</v>
      </c>
      <c r="C4237" t="s">
        <v>63</v>
      </c>
      <c r="D4237" t="s">
        <v>64</v>
      </c>
      <c r="E4237" t="s">
        <v>65</v>
      </c>
      <c r="F4237" t="s">
        <v>7348</v>
      </c>
      <c r="I4237">
        <v>7.4915335E-2</v>
      </c>
      <c r="J4237">
        <v>4376120</v>
      </c>
      <c r="K4237">
        <v>1.8287967000000001</v>
      </c>
      <c r="L4237">
        <v>72.41</v>
      </c>
      <c r="M4237">
        <v>1.724</v>
      </c>
      <c r="N4237">
        <v>0.67600000000000005</v>
      </c>
      <c r="O4237">
        <v>22060</v>
      </c>
      <c r="P4237" t="s">
        <v>7768</v>
      </c>
      <c r="Q4237" t="s">
        <v>7349</v>
      </c>
      <c r="R4237" t="s">
        <v>7768</v>
      </c>
      <c r="S4237" t="s">
        <v>7769</v>
      </c>
      <c r="T4237" t="str">
        <f t="shared" si="66"/>
        <v>RWAM4236</v>
      </c>
    </row>
    <row r="4238" spans="1:20" x14ac:dyDescent="0.15">
      <c r="A4238" t="s">
        <v>7867</v>
      </c>
      <c r="B4238" t="s">
        <v>13</v>
      </c>
      <c r="C4238" t="s">
        <v>526</v>
      </c>
      <c r="D4238" t="s">
        <v>527</v>
      </c>
      <c r="E4238" t="s">
        <v>528</v>
      </c>
      <c r="F4238" t="s">
        <v>3049</v>
      </c>
      <c r="I4238">
        <v>0.22848967000000001</v>
      </c>
      <c r="J4238">
        <v>2265445</v>
      </c>
      <c r="K4238">
        <v>4.8549519999999999</v>
      </c>
      <c r="L4238">
        <v>59.57</v>
      </c>
      <c r="M4238">
        <v>5.6230000000000002</v>
      </c>
      <c r="N4238">
        <v>0.64900000000000002</v>
      </c>
      <c r="O4238">
        <v>4159</v>
      </c>
      <c r="P4238" t="s">
        <v>7768</v>
      </c>
      <c r="Q4238" t="s">
        <v>3050</v>
      </c>
      <c r="R4238" t="s">
        <v>7768</v>
      </c>
      <c r="S4238" t="s">
        <v>7769</v>
      </c>
      <c r="T4238" t="str">
        <f t="shared" si="66"/>
        <v>RWAM4237</v>
      </c>
    </row>
    <row r="4239" spans="1:20" x14ac:dyDescent="0.15">
      <c r="A4239" t="s">
        <v>7868</v>
      </c>
      <c r="B4239" t="s">
        <v>13</v>
      </c>
      <c r="C4239" t="s">
        <v>107</v>
      </c>
      <c r="D4239" t="s">
        <v>108</v>
      </c>
      <c r="E4239" t="s">
        <v>109</v>
      </c>
      <c r="F4239" t="s">
        <v>110</v>
      </c>
      <c r="G4239" t="s">
        <v>111</v>
      </c>
      <c r="I4239">
        <v>0.19044021999999999</v>
      </c>
      <c r="J4239">
        <v>3492631</v>
      </c>
      <c r="K4239">
        <v>4.1536439999999999</v>
      </c>
      <c r="L4239">
        <v>54.81</v>
      </c>
      <c r="M4239">
        <v>5.6360000000000001</v>
      </c>
      <c r="N4239">
        <v>0.54400000000000004</v>
      </c>
      <c r="O4239">
        <v>14029</v>
      </c>
      <c r="P4239" t="s">
        <v>7768</v>
      </c>
      <c r="Q4239" t="s">
        <v>112</v>
      </c>
      <c r="R4239" t="s">
        <v>7768</v>
      </c>
      <c r="S4239" t="s">
        <v>7769</v>
      </c>
      <c r="T4239" t="str">
        <f t="shared" si="66"/>
        <v>RWAM4238</v>
      </c>
    </row>
    <row r="4240" spans="1:20" x14ac:dyDescent="0.15">
      <c r="A4240" t="s">
        <v>7869</v>
      </c>
      <c r="B4240" t="s">
        <v>13</v>
      </c>
      <c r="C4240" t="s">
        <v>526</v>
      </c>
      <c r="D4240" t="s">
        <v>527</v>
      </c>
      <c r="E4240" t="s">
        <v>545</v>
      </c>
      <c r="F4240" t="s">
        <v>546</v>
      </c>
      <c r="G4240" t="s">
        <v>547</v>
      </c>
      <c r="I4240">
        <v>0.32028319999999999</v>
      </c>
      <c r="J4240">
        <v>3707032</v>
      </c>
      <c r="K4240">
        <v>6.7874280000000002</v>
      </c>
      <c r="L4240">
        <v>86.6</v>
      </c>
      <c r="M4240">
        <v>3.8460000000000001</v>
      </c>
      <c r="N4240">
        <v>0.70899999999999996</v>
      </c>
      <c r="O4240">
        <v>17821</v>
      </c>
      <c r="P4240" t="s">
        <v>7768</v>
      </c>
      <c r="Q4240" t="s">
        <v>548</v>
      </c>
      <c r="R4240" t="s">
        <v>7768</v>
      </c>
      <c r="S4240" t="s">
        <v>7769</v>
      </c>
      <c r="T4240" t="str">
        <f t="shared" si="66"/>
        <v>RWAM4239</v>
      </c>
    </row>
    <row r="4241" spans="1:20" x14ac:dyDescent="0.15">
      <c r="A4241" t="s">
        <v>7870</v>
      </c>
      <c r="B4241" t="s">
        <v>13</v>
      </c>
      <c r="C4241" t="s">
        <v>129</v>
      </c>
      <c r="D4241" t="s">
        <v>3335</v>
      </c>
      <c r="E4241" t="s">
        <v>3336</v>
      </c>
      <c r="F4241" t="s">
        <v>3337</v>
      </c>
      <c r="I4241">
        <v>0.11420719</v>
      </c>
      <c r="J4241">
        <v>3063505</v>
      </c>
      <c r="K4241">
        <v>2.7985525</v>
      </c>
      <c r="L4241">
        <v>50.92</v>
      </c>
      <c r="M4241">
        <v>3.448</v>
      </c>
      <c r="N4241">
        <v>0.67600000000000005</v>
      </c>
      <c r="O4241">
        <v>13887</v>
      </c>
      <c r="P4241" t="s">
        <v>7768</v>
      </c>
      <c r="Q4241" t="s">
        <v>3339</v>
      </c>
      <c r="R4241" t="s">
        <v>7768</v>
      </c>
      <c r="S4241" t="s">
        <v>7769</v>
      </c>
      <c r="T4241" t="str">
        <f t="shared" si="66"/>
        <v>RWAM4240</v>
      </c>
    </row>
    <row r="4242" spans="1:20" x14ac:dyDescent="0.15">
      <c r="A4242" t="s">
        <v>7871</v>
      </c>
      <c r="B4242" t="s">
        <v>13</v>
      </c>
      <c r="C4242" t="s">
        <v>526</v>
      </c>
      <c r="D4242" t="s">
        <v>527</v>
      </c>
      <c r="E4242" t="s">
        <v>545</v>
      </c>
      <c r="F4242" t="s">
        <v>546</v>
      </c>
      <c r="G4242" t="s">
        <v>547</v>
      </c>
      <c r="I4242">
        <v>0.11647412</v>
      </c>
      <c r="J4242">
        <v>3488286</v>
      </c>
      <c r="K4242">
        <v>2.5127942999999999</v>
      </c>
      <c r="L4242">
        <v>97.8</v>
      </c>
      <c r="M4242">
        <v>5.4939999999999998</v>
      </c>
      <c r="N4242">
        <v>0.65100000000000002</v>
      </c>
      <c r="O4242">
        <v>90845</v>
      </c>
      <c r="P4242" t="s">
        <v>7768</v>
      </c>
      <c r="Q4242" t="s">
        <v>548</v>
      </c>
      <c r="R4242" t="s">
        <v>7768</v>
      </c>
      <c r="S4242" t="s">
        <v>7769</v>
      </c>
      <c r="T4242" t="str">
        <f t="shared" si="66"/>
        <v>RWAM4241</v>
      </c>
    </row>
    <row r="4243" spans="1:20" x14ac:dyDescent="0.15">
      <c r="A4243" t="s">
        <v>7872</v>
      </c>
      <c r="B4243" t="s">
        <v>13</v>
      </c>
      <c r="C4243" t="s">
        <v>526</v>
      </c>
      <c r="D4243" t="s">
        <v>527</v>
      </c>
      <c r="E4243" t="s">
        <v>545</v>
      </c>
      <c r="F4243" t="s">
        <v>2703</v>
      </c>
      <c r="G4243" t="s">
        <v>2880</v>
      </c>
      <c r="I4243">
        <v>7.8999563999999994E-2</v>
      </c>
      <c r="J4243">
        <v>3405066</v>
      </c>
      <c r="K4243">
        <v>1.7663298000000001</v>
      </c>
      <c r="L4243">
        <v>91.6</v>
      </c>
      <c r="M4243">
        <v>4.3949999999999996</v>
      </c>
      <c r="N4243">
        <v>0.63800000000000001</v>
      </c>
      <c r="O4243">
        <v>28689</v>
      </c>
      <c r="P4243" t="s">
        <v>7768</v>
      </c>
      <c r="Q4243" t="s">
        <v>2881</v>
      </c>
      <c r="R4243" t="s">
        <v>7768</v>
      </c>
      <c r="S4243" t="s">
        <v>7769</v>
      </c>
      <c r="T4243" t="str">
        <f t="shared" si="66"/>
        <v>RWAM4242</v>
      </c>
    </row>
    <row r="4244" spans="1:20" x14ac:dyDescent="0.15">
      <c r="A4244" t="s">
        <v>7873</v>
      </c>
      <c r="B4244" t="s">
        <v>13</v>
      </c>
      <c r="C4244" t="s">
        <v>526</v>
      </c>
      <c r="D4244" t="s">
        <v>527</v>
      </c>
      <c r="E4244" t="s">
        <v>528</v>
      </c>
      <c r="F4244" t="s">
        <v>3049</v>
      </c>
      <c r="I4244">
        <v>8.0708840000000004E-2</v>
      </c>
      <c r="J4244">
        <v>3846999</v>
      </c>
      <c r="K4244">
        <v>1.7758512</v>
      </c>
      <c r="L4244">
        <v>83.51</v>
      </c>
      <c r="M4244">
        <v>4.3949999999999996</v>
      </c>
      <c r="N4244">
        <v>0.62</v>
      </c>
      <c r="O4244">
        <v>29923</v>
      </c>
      <c r="P4244" t="s">
        <v>7768</v>
      </c>
      <c r="Q4244" t="s">
        <v>3050</v>
      </c>
      <c r="R4244" t="s">
        <v>7768</v>
      </c>
      <c r="S4244" t="s">
        <v>7769</v>
      </c>
      <c r="T4244" t="str">
        <f t="shared" si="66"/>
        <v>RWAM4243</v>
      </c>
    </row>
    <row r="4245" spans="1:20" x14ac:dyDescent="0.15">
      <c r="A4245" t="s">
        <v>7874</v>
      </c>
      <c r="B4245" t="s">
        <v>13</v>
      </c>
      <c r="C4245" t="s">
        <v>129</v>
      </c>
      <c r="D4245" t="s">
        <v>214</v>
      </c>
      <c r="E4245" t="s">
        <v>663</v>
      </c>
      <c r="F4245" t="s">
        <v>667</v>
      </c>
      <c r="G4245" t="s">
        <v>7237</v>
      </c>
      <c r="I4245">
        <v>0.12819564</v>
      </c>
      <c r="J4245">
        <v>4580628</v>
      </c>
      <c r="K4245">
        <v>2.955549</v>
      </c>
      <c r="L4245">
        <v>80.67</v>
      </c>
      <c r="M4245">
        <v>3.774</v>
      </c>
      <c r="N4245">
        <v>0.66100000000000003</v>
      </c>
      <c r="O4245">
        <v>19065</v>
      </c>
      <c r="P4245" t="s">
        <v>7768</v>
      </c>
      <c r="Q4245" t="s">
        <v>7238</v>
      </c>
      <c r="R4245" t="s">
        <v>7768</v>
      </c>
      <c r="S4245" t="s">
        <v>7769</v>
      </c>
      <c r="T4245" t="str">
        <f t="shared" si="66"/>
        <v>RWAM4244</v>
      </c>
    </row>
    <row r="4246" spans="1:20" x14ac:dyDescent="0.15">
      <c r="A4246" t="s">
        <v>7875</v>
      </c>
      <c r="B4246" t="s">
        <v>13</v>
      </c>
      <c r="C4246" t="s">
        <v>129</v>
      </c>
      <c r="D4246" t="s">
        <v>1370</v>
      </c>
      <c r="E4246" t="s">
        <v>1371</v>
      </c>
      <c r="F4246" t="s">
        <v>1371</v>
      </c>
      <c r="G4246" t="s">
        <v>1371</v>
      </c>
      <c r="I4246">
        <v>7.2622880000000001E-2</v>
      </c>
      <c r="J4246">
        <v>7357425</v>
      </c>
      <c r="K4246">
        <v>1.5393261</v>
      </c>
      <c r="L4246">
        <v>85.54</v>
      </c>
      <c r="M4246">
        <v>8.8879999999999999</v>
      </c>
      <c r="N4246">
        <v>0.58499999999999996</v>
      </c>
      <c r="O4246">
        <v>8448</v>
      </c>
      <c r="P4246" t="s">
        <v>7768</v>
      </c>
      <c r="Q4246" t="s">
        <v>7193</v>
      </c>
      <c r="R4246" t="s">
        <v>7768</v>
      </c>
      <c r="S4246" t="s">
        <v>7769</v>
      </c>
      <c r="T4246" t="str">
        <f t="shared" si="66"/>
        <v>RWAM4245</v>
      </c>
    </row>
    <row r="4247" spans="1:20" x14ac:dyDescent="0.15">
      <c r="A4247" t="s">
        <v>7876</v>
      </c>
      <c r="B4247" t="s">
        <v>13</v>
      </c>
      <c r="C4247" t="s">
        <v>63</v>
      </c>
      <c r="D4247" t="s">
        <v>64</v>
      </c>
      <c r="E4247" t="s">
        <v>266</v>
      </c>
      <c r="F4247" t="s">
        <v>267</v>
      </c>
      <c r="G4247" t="s">
        <v>2776</v>
      </c>
      <c r="I4247">
        <v>0.13725383999999999</v>
      </c>
      <c r="J4247">
        <v>4989507</v>
      </c>
      <c r="K4247">
        <v>3.2640528999999998</v>
      </c>
      <c r="L4247">
        <v>95.88</v>
      </c>
      <c r="M4247">
        <v>4.7880000000000003</v>
      </c>
      <c r="N4247">
        <v>0.66500000000000004</v>
      </c>
      <c r="O4247">
        <v>40539</v>
      </c>
      <c r="P4247" t="s">
        <v>7768</v>
      </c>
      <c r="Q4247" t="s">
        <v>2777</v>
      </c>
      <c r="R4247" t="s">
        <v>7768</v>
      </c>
      <c r="S4247" t="s">
        <v>7769</v>
      </c>
      <c r="T4247" t="str">
        <f t="shared" si="66"/>
        <v>RWAM4246</v>
      </c>
    </row>
    <row r="4248" spans="1:20" x14ac:dyDescent="0.15">
      <c r="A4248" t="s">
        <v>7877</v>
      </c>
      <c r="B4248" t="s">
        <v>13</v>
      </c>
      <c r="C4248" t="s">
        <v>129</v>
      </c>
      <c r="D4248" t="s">
        <v>3335</v>
      </c>
      <c r="E4248" t="s">
        <v>3336</v>
      </c>
      <c r="F4248" t="s">
        <v>3337</v>
      </c>
      <c r="G4248" t="s">
        <v>7107</v>
      </c>
      <c r="I4248">
        <v>0.17782086</v>
      </c>
      <c r="J4248">
        <v>4360794</v>
      </c>
      <c r="K4248">
        <v>3.8679755</v>
      </c>
      <c r="L4248">
        <v>82.82</v>
      </c>
      <c r="M4248">
        <v>3.7029999999999998</v>
      </c>
      <c r="N4248">
        <v>0.55600000000000005</v>
      </c>
      <c r="O4248">
        <v>15602</v>
      </c>
      <c r="P4248" t="s">
        <v>7768</v>
      </c>
      <c r="Q4248" t="s">
        <v>7108</v>
      </c>
      <c r="R4248" t="s">
        <v>7768</v>
      </c>
      <c r="S4248" t="s">
        <v>7769</v>
      </c>
      <c r="T4248" t="str">
        <f t="shared" si="66"/>
        <v>RWAM4247</v>
      </c>
    </row>
    <row r="4249" spans="1:20" x14ac:dyDescent="0.15">
      <c r="A4249" t="s">
        <v>7878</v>
      </c>
      <c r="B4249" t="s">
        <v>13</v>
      </c>
      <c r="C4249" t="s">
        <v>658</v>
      </c>
      <c r="D4249" t="s">
        <v>659</v>
      </c>
      <c r="E4249" t="s">
        <v>660</v>
      </c>
      <c r="F4249" t="s">
        <v>660</v>
      </c>
      <c r="G4249" t="s">
        <v>7693</v>
      </c>
      <c r="I4249">
        <v>0.11030756999999999</v>
      </c>
      <c r="J4249">
        <v>3236248</v>
      </c>
      <c r="K4249">
        <v>2.4314453999999999</v>
      </c>
      <c r="L4249">
        <v>94.37</v>
      </c>
      <c r="M4249">
        <v>1.198</v>
      </c>
      <c r="N4249">
        <v>0.69499999999999995</v>
      </c>
      <c r="O4249">
        <v>14233</v>
      </c>
      <c r="P4249" t="s">
        <v>7768</v>
      </c>
      <c r="Q4249" t="s">
        <v>7694</v>
      </c>
      <c r="R4249" t="s">
        <v>7768</v>
      </c>
      <c r="S4249" t="s">
        <v>7769</v>
      </c>
      <c r="T4249" t="str">
        <f t="shared" si="66"/>
        <v>RWAM4248</v>
      </c>
    </row>
    <row r="4250" spans="1:20" x14ac:dyDescent="0.15">
      <c r="A4250" t="s">
        <v>7879</v>
      </c>
      <c r="B4250" t="s">
        <v>13</v>
      </c>
      <c r="C4250" t="s">
        <v>1448</v>
      </c>
      <c r="D4250" t="s">
        <v>1449</v>
      </c>
      <c r="E4250" t="s">
        <v>1450</v>
      </c>
      <c r="F4250" t="s">
        <v>1451</v>
      </c>
      <c r="I4250">
        <v>0.14175383999999999</v>
      </c>
      <c r="J4250">
        <v>3400064</v>
      </c>
      <c r="K4250">
        <v>3.4019379999999999</v>
      </c>
      <c r="L4250">
        <v>68.59</v>
      </c>
      <c r="M4250">
        <v>4.2009999999999996</v>
      </c>
      <c r="N4250">
        <v>0.71899999999999997</v>
      </c>
      <c r="O4250">
        <v>40514</v>
      </c>
      <c r="P4250" t="s">
        <v>7768</v>
      </c>
      <c r="Q4250" t="s">
        <v>1452</v>
      </c>
      <c r="R4250" t="s">
        <v>7768</v>
      </c>
      <c r="S4250" t="s">
        <v>7769</v>
      </c>
      <c r="T4250" t="str">
        <f t="shared" si="66"/>
        <v>RWAM4249</v>
      </c>
    </row>
    <row r="4251" spans="1:20" x14ac:dyDescent="0.15">
      <c r="A4251" t="s">
        <v>7880</v>
      </c>
      <c r="B4251" t="s">
        <v>13</v>
      </c>
      <c r="C4251" t="s">
        <v>129</v>
      </c>
      <c r="D4251" t="s">
        <v>214</v>
      </c>
      <c r="E4251" t="s">
        <v>663</v>
      </c>
      <c r="F4251" t="s">
        <v>2795</v>
      </c>
      <c r="G4251" t="s">
        <v>7812</v>
      </c>
      <c r="I4251">
        <v>0.16994017</v>
      </c>
      <c r="J4251">
        <v>4774395</v>
      </c>
      <c r="K4251">
        <v>3.9350679999999998</v>
      </c>
      <c r="L4251">
        <v>81.19</v>
      </c>
      <c r="M4251">
        <v>7.0510000000000002</v>
      </c>
      <c r="N4251">
        <v>0.67</v>
      </c>
      <c r="O4251">
        <v>57730</v>
      </c>
      <c r="P4251" t="s">
        <v>7768</v>
      </c>
      <c r="Q4251" t="s">
        <v>7813</v>
      </c>
      <c r="R4251" t="s">
        <v>7768</v>
      </c>
      <c r="S4251" t="s">
        <v>7769</v>
      </c>
      <c r="T4251" t="str">
        <f t="shared" si="66"/>
        <v>RWAM4250</v>
      </c>
    </row>
    <row r="4252" spans="1:20" x14ac:dyDescent="0.15">
      <c r="A4252" t="s">
        <v>7881</v>
      </c>
      <c r="B4252" t="s">
        <v>13</v>
      </c>
      <c r="C4252" t="s">
        <v>3556</v>
      </c>
      <c r="D4252" t="s">
        <v>3556</v>
      </c>
      <c r="E4252" t="s">
        <v>3556</v>
      </c>
      <c r="F4252" t="s">
        <v>3556</v>
      </c>
      <c r="I4252">
        <v>7.1770794999999998E-2</v>
      </c>
      <c r="J4252">
        <v>3168043</v>
      </c>
      <c r="K4252">
        <v>1.6155314000000001</v>
      </c>
      <c r="L4252">
        <v>93.95</v>
      </c>
      <c r="M4252">
        <v>0.54900000000000004</v>
      </c>
      <c r="N4252">
        <v>0.627</v>
      </c>
      <c r="O4252">
        <v>5944</v>
      </c>
      <c r="P4252" t="s">
        <v>7768</v>
      </c>
      <c r="Q4252" t="s">
        <v>3777</v>
      </c>
      <c r="R4252" t="s">
        <v>7768</v>
      </c>
      <c r="S4252" t="s">
        <v>7769</v>
      </c>
      <c r="T4252" t="str">
        <f t="shared" si="66"/>
        <v>RWAM4251</v>
      </c>
    </row>
    <row r="4253" spans="1:20" x14ac:dyDescent="0.15">
      <c r="A4253" t="s">
        <v>7882</v>
      </c>
      <c r="B4253" t="s">
        <v>13</v>
      </c>
      <c r="C4253" t="s">
        <v>63</v>
      </c>
      <c r="D4253" t="s">
        <v>64</v>
      </c>
      <c r="E4253" t="s">
        <v>65</v>
      </c>
      <c r="F4253" t="s">
        <v>564</v>
      </c>
      <c r="G4253" t="s">
        <v>2679</v>
      </c>
      <c r="I4253">
        <v>0.42115910000000001</v>
      </c>
      <c r="J4253">
        <v>3778958</v>
      </c>
      <c r="K4253">
        <v>9.2912029999999994</v>
      </c>
      <c r="L4253">
        <v>94.78</v>
      </c>
      <c r="M4253">
        <v>8.5299999999999994</v>
      </c>
      <c r="N4253">
        <v>0.67900000000000005</v>
      </c>
      <c r="O4253">
        <v>12519</v>
      </c>
      <c r="P4253" t="s">
        <v>7768</v>
      </c>
      <c r="Q4253" t="s">
        <v>2680</v>
      </c>
      <c r="R4253" t="s">
        <v>7768</v>
      </c>
      <c r="S4253" t="s">
        <v>7769</v>
      </c>
      <c r="T4253" t="str">
        <f t="shared" si="66"/>
        <v>RWAM4252</v>
      </c>
    </row>
    <row r="4254" spans="1:20" x14ac:dyDescent="0.15">
      <c r="A4254" t="s">
        <v>7883</v>
      </c>
      <c r="B4254" t="s">
        <v>13</v>
      </c>
      <c r="C4254" t="s">
        <v>63</v>
      </c>
      <c r="D4254" t="s">
        <v>64</v>
      </c>
      <c r="E4254" t="s">
        <v>65</v>
      </c>
      <c r="F4254" t="s">
        <v>182</v>
      </c>
      <c r="G4254" t="s">
        <v>7190</v>
      </c>
      <c r="I4254">
        <v>0.13241011999999999</v>
      </c>
      <c r="J4254">
        <v>3162745</v>
      </c>
      <c r="K4254">
        <v>3.1083736000000002</v>
      </c>
      <c r="L4254">
        <v>81.03</v>
      </c>
      <c r="M4254">
        <v>3.448</v>
      </c>
      <c r="N4254">
        <v>0.65400000000000003</v>
      </c>
      <c r="O4254">
        <v>24320</v>
      </c>
      <c r="P4254" t="s">
        <v>7768</v>
      </c>
      <c r="Q4254" t="s">
        <v>7191</v>
      </c>
      <c r="R4254" t="s">
        <v>7768</v>
      </c>
      <c r="S4254" t="s">
        <v>7769</v>
      </c>
      <c r="T4254" t="str">
        <f t="shared" si="66"/>
        <v>RWAM4253</v>
      </c>
    </row>
    <row r="4255" spans="1:20" x14ac:dyDescent="0.15">
      <c r="A4255" t="s">
        <v>7884</v>
      </c>
      <c r="B4255" t="s">
        <v>13</v>
      </c>
      <c r="C4255" t="s">
        <v>2972</v>
      </c>
      <c r="D4255" t="s">
        <v>2973</v>
      </c>
      <c r="E4255" t="s">
        <v>7885</v>
      </c>
      <c r="F4255" t="s">
        <v>7886</v>
      </c>
      <c r="G4255" t="s">
        <v>7887</v>
      </c>
      <c r="I4255">
        <v>4.3936309999999999E-2</v>
      </c>
      <c r="J4255">
        <v>2442845</v>
      </c>
      <c r="K4255">
        <v>0.90160817000000004</v>
      </c>
      <c r="L4255">
        <v>65.650000000000006</v>
      </c>
      <c r="M4255">
        <v>3.6709999999999998</v>
      </c>
      <c r="N4255">
        <v>0.47599999999999998</v>
      </c>
      <c r="O4255">
        <v>2586</v>
      </c>
      <c r="P4255" t="s">
        <v>7768</v>
      </c>
      <c r="Q4255" t="s">
        <v>7888</v>
      </c>
      <c r="R4255" t="s">
        <v>7768</v>
      </c>
      <c r="S4255" t="s">
        <v>7769</v>
      </c>
      <c r="T4255" t="str">
        <f t="shared" si="66"/>
        <v>RWAM4254</v>
      </c>
    </row>
    <row r="4256" spans="1:20" x14ac:dyDescent="0.15">
      <c r="A4256" t="s">
        <v>7889</v>
      </c>
      <c r="B4256" t="s">
        <v>13</v>
      </c>
      <c r="C4256" t="s">
        <v>47</v>
      </c>
      <c r="D4256" t="s">
        <v>89</v>
      </c>
      <c r="E4256" t="s">
        <v>145</v>
      </c>
      <c r="F4256" t="s">
        <v>7890</v>
      </c>
      <c r="G4256" t="s">
        <v>7891</v>
      </c>
      <c r="I4256">
        <v>0.105962396</v>
      </c>
      <c r="J4256">
        <v>3254569</v>
      </c>
      <c r="K4256">
        <v>2.1856239999999998</v>
      </c>
      <c r="L4256">
        <v>91.66</v>
      </c>
      <c r="M4256">
        <v>1.9890000000000001</v>
      </c>
      <c r="N4256">
        <v>0.41299999999999998</v>
      </c>
      <c r="O4256">
        <v>37902</v>
      </c>
      <c r="P4256" t="s">
        <v>7768</v>
      </c>
      <c r="Q4256" t="s">
        <v>7892</v>
      </c>
      <c r="R4256" t="s">
        <v>7768</v>
      </c>
      <c r="S4256" t="s">
        <v>7769</v>
      </c>
      <c r="T4256" t="str">
        <f t="shared" si="66"/>
        <v>RWAM4255</v>
      </c>
    </row>
    <row r="4257" spans="1:20" x14ac:dyDescent="0.15">
      <c r="A4257" t="s">
        <v>7893</v>
      </c>
      <c r="B4257" t="s">
        <v>13</v>
      </c>
      <c r="C4257" t="s">
        <v>129</v>
      </c>
      <c r="D4257" t="s">
        <v>587</v>
      </c>
      <c r="E4257" t="s">
        <v>3005</v>
      </c>
      <c r="F4257" t="s">
        <v>3005</v>
      </c>
      <c r="I4257">
        <v>0.10865775</v>
      </c>
      <c r="J4257">
        <v>4460313</v>
      </c>
      <c r="K4257">
        <v>2.4816177000000001</v>
      </c>
      <c r="L4257">
        <v>95.22</v>
      </c>
      <c r="M4257">
        <v>3.8460000000000001</v>
      </c>
      <c r="N4257">
        <v>0.67</v>
      </c>
      <c r="O4257">
        <v>16964</v>
      </c>
      <c r="P4257" t="s">
        <v>7768</v>
      </c>
      <c r="Q4257" t="s">
        <v>3006</v>
      </c>
      <c r="R4257" t="s">
        <v>7768</v>
      </c>
      <c r="S4257" t="s">
        <v>7769</v>
      </c>
      <c r="T4257" t="str">
        <f t="shared" si="66"/>
        <v>RWAM4256</v>
      </c>
    </row>
    <row r="4258" spans="1:20" x14ac:dyDescent="0.15">
      <c r="A4258" t="s">
        <v>7894</v>
      </c>
      <c r="B4258" t="s">
        <v>13</v>
      </c>
      <c r="C4258" t="s">
        <v>526</v>
      </c>
      <c r="D4258" t="s">
        <v>527</v>
      </c>
      <c r="E4258" t="s">
        <v>545</v>
      </c>
      <c r="F4258" t="s">
        <v>2703</v>
      </c>
      <c r="G4258" t="s">
        <v>7895</v>
      </c>
      <c r="I4258">
        <v>0.21092717</v>
      </c>
      <c r="J4258">
        <v>4792573</v>
      </c>
      <c r="K4258">
        <v>4.4923653999999997</v>
      </c>
      <c r="L4258">
        <v>97.8</v>
      </c>
      <c r="M4258">
        <v>1.698</v>
      </c>
      <c r="N4258">
        <v>0.66300000000000003</v>
      </c>
      <c r="O4258">
        <v>44168</v>
      </c>
      <c r="P4258" t="s">
        <v>7768</v>
      </c>
      <c r="Q4258" t="s">
        <v>7896</v>
      </c>
      <c r="R4258" t="s">
        <v>7768</v>
      </c>
      <c r="S4258" t="s">
        <v>7769</v>
      </c>
      <c r="T4258" t="str">
        <f t="shared" si="66"/>
        <v>RWAM4257</v>
      </c>
    </row>
    <row r="4259" spans="1:20" x14ac:dyDescent="0.15">
      <c r="A4259" t="s">
        <v>7897</v>
      </c>
      <c r="B4259" t="s">
        <v>13</v>
      </c>
      <c r="C4259" t="s">
        <v>526</v>
      </c>
      <c r="D4259" t="s">
        <v>527</v>
      </c>
      <c r="E4259" t="s">
        <v>545</v>
      </c>
      <c r="F4259" t="s">
        <v>546</v>
      </c>
      <c r="G4259" t="s">
        <v>2992</v>
      </c>
      <c r="I4259">
        <v>0.15212041000000001</v>
      </c>
      <c r="J4259">
        <v>3879633</v>
      </c>
      <c r="K4259">
        <v>3.2946130999999999</v>
      </c>
      <c r="L4259">
        <v>96.15</v>
      </c>
      <c r="M4259">
        <v>3.2959999999999998</v>
      </c>
      <c r="N4259">
        <v>0.68600000000000005</v>
      </c>
      <c r="O4259">
        <v>38062</v>
      </c>
      <c r="P4259" t="s">
        <v>7768</v>
      </c>
      <c r="Q4259" t="s">
        <v>2993</v>
      </c>
      <c r="R4259" t="s">
        <v>7768</v>
      </c>
      <c r="S4259" t="s">
        <v>7769</v>
      </c>
      <c r="T4259" t="str">
        <f t="shared" si="66"/>
        <v>RWAM4258</v>
      </c>
    </row>
    <row r="4260" spans="1:20" x14ac:dyDescent="0.15">
      <c r="A4260" t="s">
        <v>7898</v>
      </c>
      <c r="B4260" t="s">
        <v>13</v>
      </c>
      <c r="C4260" t="s">
        <v>129</v>
      </c>
      <c r="D4260" t="s">
        <v>214</v>
      </c>
      <c r="E4260" t="s">
        <v>663</v>
      </c>
      <c r="F4260" t="s">
        <v>2795</v>
      </c>
      <c r="I4260">
        <v>0.13862532</v>
      </c>
      <c r="J4260">
        <v>2814694</v>
      </c>
      <c r="K4260">
        <v>3.240281</v>
      </c>
      <c r="L4260">
        <v>60.81</v>
      </c>
      <c r="M4260">
        <v>5.4850000000000003</v>
      </c>
      <c r="N4260">
        <v>0.69</v>
      </c>
      <c r="O4260">
        <v>7487</v>
      </c>
      <c r="P4260" t="s">
        <v>7768</v>
      </c>
      <c r="Q4260" t="s">
        <v>2796</v>
      </c>
      <c r="R4260" t="s">
        <v>7768</v>
      </c>
      <c r="S4260" t="s">
        <v>7769</v>
      </c>
      <c r="T4260" t="str">
        <f t="shared" si="66"/>
        <v>RWAM4259</v>
      </c>
    </row>
    <row r="4261" spans="1:20" x14ac:dyDescent="0.15">
      <c r="A4261" t="s">
        <v>7899</v>
      </c>
      <c r="B4261" t="s">
        <v>13</v>
      </c>
      <c r="C4261" t="s">
        <v>1008</v>
      </c>
      <c r="D4261" t="s">
        <v>1009</v>
      </c>
      <c r="E4261" t="s">
        <v>1010</v>
      </c>
      <c r="I4261">
        <v>5.6726538E-2</v>
      </c>
      <c r="J4261">
        <v>3143214</v>
      </c>
      <c r="K4261">
        <v>1.1881269999999999</v>
      </c>
      <c r="L4261">
        <v>82.68</v>
      </c>
      <c r="M4261">
        <v>0.59499999999999997</v>
      </c>
      <c r="N4261">
        <v>0.54400000000000004</v>
      </c>
      <c r="O4261">
        <v>9990</v>
      </c>
      <c r="P4261" t="s">
        <v>7768</v>
      </c>
      <c r="Q4261" t="s">
        <v>7900</v>
      </c>
      <c r="R4261" t="s">
        <v>7768</v>
      </c>
      <c r="S4261" t="s">
        <v>7769</v>
      </c>
      <c r="T4261" t="str">
        <f t="shared" si="66"/>
        <v>RWAM4260</v>
      </c>
    </row>
    <row r="4262" spans="1:20" x14ac:dyDescent="0.15">
      <c r="A4262" t="s">
        <v>7901</v>
      </c>
      <c r="B4262" t="s">
        <v>13</v>
      </c>
      <c r="C4262" t="s">
        <v>676</v>
      </c>
      <c r="D4262" t="s">
        <v>677</v>
      </c>
      <c r="E4262" t="s">
        <v>7902</v>
      </c>
      <c r="F4262" t="s">
        <v>7903</v>
      </c>
      <c r="G4262" t="s">
        <v>7904</v>
      </c>
      <c r="I4262">
        <v>4.656134E-2</v>
      </c>
      <c r="J4262">
        <v>2760360</v>
      </c>
      <c r="K4262">
        <v>1.0419693999999999</v>
      </c>
      <c r="L4262">
        <v>62.53</v>
      </c>
      <c r="M4262">
        <v>4.5449999999999999</v>
      </c>
      <c r="N4262">
        <v>0.67400000000000004</v>
      </c>
      <c r="O4262">
        <v>3093</v>
      </c>
      <c r="P4262" t="s">
        <v>7768</v>
      </c>
      <c r="Q4262" t="s">
        <v>7905</v>
      </c>
      <c r="R4262" t="s">
        <v>7768</v>
      </c>
      <c r="S4262" t="s">
        <v>7769</v>
      </c>
      <c r="T4262" t="str">
        <f t="shared" si="66"/>
        <v>RWAM4261</v>
      </c>
    </row>
    <row r="4263" spans="1:20" x14ac:dyDescent="0.15">
      <c r="A4263" t="s">
        <v>7906</v>
      </c>
      <c r="B4263" t="s">
        <v>13</v>
      </c>
      <c r="C4263" t="s">
        <v>129</v>
      </c>
      <c r="D4263" t="s">
        <v>3335</v>
      </c>
      <c r="E4263" t="s">
        <v>3336</v>
      </c>
      <c r="F4263" t="s">
        <v>3337</v>
      </c>
      <c r="G4263" t="s">
        <v>4319</v>
      </c>
      <c r="I4263">
        <v>6.9694980000000004E-2</v>
      </c>
      <c r="J4263">
        <v>2181273</v>
      </c>
      <c r="K4263">
        <v>1.573828</v>
      </c>
      <c r="L4263">
        <v>63.77</v>
      </c>
      <c r="M4263">
        <v>9.8339999999999996</v>
      </c>
      <c r="N4263">
        <v>0.53300000000000003</v>
      </c>
      <c r="O4263">
        <v>8473</v>
      </c>
      <c r="P4263" t="s">
        <v>7768</v>
      </c>
      <c r="Q4263" t="s">
        <v>4320</v>
      </c>
      <c r="R4263" t="s">
        <v>7768</v>
      </c>
      <c r="S4263" t="s">
        <v>7769</v>
      </c>
      <c r="T4263" t="str">
        <f t="shared" si="66"/>
        <v>RWAM4262</v>
      </c>
    </row>
    <row r="4264" spans="1:20" x14ac:dyDescent="0.15">
      <c r="A4264" t="s">
        <v>7907</v>
      </c>
      <c r="B4264" t="s">
        <v>13</v>
      </c>
      <c r="C4264" t="s">
        <v>47</v>
      </c>
      <c r="D4264" t="s">
        <v>89</v>
      </c>
      <c r="E4264" t="s">
        <v>145</v>
      </c>
      <c r="F4264" t="s">
        <v>5306</v>
      </c>
      <c r="G4264" t="s">
        <v>7908</v>
      </c>
      <c r="I4264">
        <v>0.22095390000000001</v>
      </c>
      <c r="J4264">
        <v>4339330</v>
      </c>
      <c r="K4264">
        <v>4.5517154</v>
      </c>
      <c r="L4264">
        <v>97.77</v>
      </c>
      <c r="M4264">
        <v>3.1110000000000002</v>
      </c>
      <c r="N4264">
        <v>0.41699999999999998</v>
      </c>
      <c r="O4264">
        <v>33939</v>
      </c>
      <c r="P4264" t="s">
        <v>7768</v>
      </c>
      <c r="Q4264" t="s">
        <v>7909</v>
      </c>
      <c r="R4264" t="s">
        <v>7768</v>
      </c>
      <c r="S4264" t="s">
        <v>7769</v>
      </c>
      <c r="T4264" t="str">
        <f t="shared" si="66"/>
        <v>RWAM4263</v>
      </c>
    </row>
    <row r="4265" spans="1:20" x14ac:dyDescent="0.15">
      <c r="A4265" t="s">
        <v>7910</v>
      </c>
      <c r="B4265" t="s">
        <v>13</v>
      </c>
      <c r="C4265" t="s">
        <v>406</v>
      </c>
      <c r="D4265" t="s">
        <v>715</v>
      </c>
      <c r="E4265" t="s">
        <v>1302</v>
      </c>
      <c r="F4265" t="s">
        <v>1303</v>
      </c>
      <c r="I4265">
        <v>4.2149513999999999E-2</v>
      </c>
      <c r="J4265">
        <v>5076369</v>
      </c>
      <c r="K4265">
        <v>0.97878575000000001</v>
      </c>
      <c r="L4265">
        <v>62.34</v>
      </c>
      <c r="M4265">
        <v>4.6769999999999996</v>
      </c>
      <c r="N4265">
        <v>0.65300000000000002</v>
      </c>
      <c r="O4265">
        <v>3581</v>
      </c>
      <c r="P4265" t="s">
        <v>7768</v>
      </c>
      <c r="Q4265" t="s">
        <v>1304</v>
      </c>
      <c r="R4265" t="s">
        <v>7768</v>
      </c>
      <c r="S4265" t="s">
        <v>7769</v>
      </c>
      <c r="T4265" t="str">
        <f t="shared" si="66"/>
        <v>RWAM4264</v>
      </c>
    </row>
    <row r="4266" spans="1:20" x14ac:dyDescent="0.15">
      <c r="A4266" t="s">
        <v>7911</v>
      </c>
      <c r="B4266" t="s">
        <v>13</v>
      </c>
      <c r="C4266" t="s">
        <v>34</v>
      </c>
      <c r="D4266" t="s">
        <v>2537</v>
      </c>
      <c r="E4266" t="s">
        <v>2710</v>
      </c>
      <c r="F4266" t="s">
        <v>7912</v>
      </c>
      <c r="I4266">
        <v>6.3659839999999995E-2</v>
      </c>
      <c r="J4266">
        <v>1125457</v>
      </c>
      <c r="K4266">
        <v>1.6351997</v>
      </c>
      <c r="L4266">
        <v>55.5</v>
      </c>
      <c r="M4266">
        <v>0.156</v>
      </c>
      <c r="N4266">
        <v>0.47799999999999998</v>
      </c>
      <c r="O4266">
        <v>1667</v>
      </c>
      <c r="P4266" t="s">
        <v>7768</v>
      </c>
      <c r="Q4266" t="s">
        <v>7913</v>
      </c>
      <c r="R4266" t="s">
        <v>7768</v>
      </c>
      <c r="S4266" t="s">
        <v>7769</v>
      </c>
      <c r="T4266" t="str">
        <f t="shared" si="66"/>
        <v>RWAM4265</v>
      </c>
    </row>
    <row r="4267" spans="1:20" x14ac:dyDescent="0.15">
      <c r="A4267" t="s">
        <v>7914</v>
      </c>
      <c r="B4267" t="s">
        <v>13</v>
      </c>
      <c r="C4267" t="s">
        <v>526</v>
      </c>
      <c r="D4267" t="s">
        <v>527</v>
      </c>
      <c r="E4267" t="s">
        <v>3619</v>
      </c>
      <c r="F4267" t="s">
        <v>3619</v>
      </c>
      <c r="I4267">
        <v>9.8044489999999998E-2</v>
      </c>
      <c r="J4267">
        <v>2133190</v>
      </c>
      <c r="K4267">
        <v>2.9803890000000002</v>
      </c>
      <c r="L4267">
        <v>71.55</v>
      </c>
      <c r="M4267">
        <v>0</v>
      </c>
      <c r="N4267">
        <v>0.74399999999999999</v>
      </c>
      <c r="O4267">
        <v>12944</v>
      </c>
      <c r="P4267" t="s">
        <v>7915</v>
      </c>
      <c r="Q4267" t="s">
        <v>7805</v>
      </c>
      <c r="R4267" t="s">
        <v>7915</v>
      </c>
      <c r="S4267" t="s">
        <v>7916</v>
      </c>
      <c r="T4267" t="str">
        <f t="shared" si="66"/>
        <v>RWAM4266</v>
      </c>
    </row>
    <row r="4268" spans="1:20" x14ac:dyDescent="0.15">
      <c r="A4268" t="s">
        <v>7917</v>
      </c>
      <c r="B4268" t="s">
        <v>13</v>
      </c>
      <c r="C4268" t="s">
        <v>129</v>
      </c>
      <c r="D4268" t="s">
        <v>400</v>
      </c>
      <c r="E4268" t="s">
        <v>400</v>
      </c>
      <c r="I4268">
        <v>0.28141769999999999</v>
      </c>
      <c r="J4268">
        <v>4174330</v>
      </c>
      <c r="K4268">
        <v>7.7840490000000004</v>
      </c>
      <c r="L4268">
        <v>91.45</v>
      </c>
      <c r="M4268">
        <v>5.1280000000000001</v>
      </c>
      <c r="N4268">
        <v>0.71099999999999997</v>
      </c>
      <c r="O4268">
        <v>14955</v>
      </c>
      <c r="P4268" t="s">
        <v>7915</v>
      </c>
      <c r="Q4268" t="s">
        <v>401</v>
      </c>
      <c r="R4268" t="s">
        <v>7915</v>
      </c>
      <c r="S4268" t="s">
        <v>7916</v>
      </c>
      <c r="T4268" t="str">
        <f t="shared" si="66"/>
        <v>RWAM4267</v>
      </c>
    </row>
    <row r="4269" spans="1:20" x14ac:dyDescent="0.15">
      <c r="A4269" t="s">
        <v>7918</v>
      </c>
      <c r="B4269" t="s">
        <v>13</v>
      </c>
      <c r="C4269" t="s">
        <v>129</v>
      </c>
      <c r="D4269" t="s">
        <v>400</v>
      </c>
      <c r="E4269" t="s">
        <v>3057</v>
      </c>
      <c r="I4269">
        <v>6.7309590000000002E-2</v>
      </c>
      <c r="J4269">
        <v>3758838</v>
      </c>
      <c r="K4269">
        <v>2.1203240000000001</v>
      </c>
      <c r="L4269">
        <v>78.430000000000007</v>
      </c>
      <c r="M4269">
        <v>5.3239999999999998</v>
      </c>
      <c r="N4269">
        <v>0.70399999999999996</v>
      </c>
      <c r="O4269">
        <v>5852</v>
      </c>
      <c r="P4269" t="s">
        <v>7915</v>
      </c>
      <c r="Q4269" t="s">
        <v>7919</v>
      </c>
      <c r="R4269" t="s">
        <v>7915</v>
      </c>
      <c r="S4269" t="s">
        <v>7916</v>
      </c>
      <c r="T4269" t="str">
        <f t="shared" si="66"/>
        <v>RWAM4268</v>
      </c>
    </row>
    <row r="4270" spans="1:20" x14ac:dyDescent="0.15">
      <c r="A4270" t="s">
        <v>7920</v>
      </c>
      <c r="B4270" t="s">
        <v>13</v>
      </c>
      <c r="C4270" t="s">
        <v>129</v>
      </c>
      <c r="D4270" t="s">
        <v>214</v>
      </c>
      <c r="E4270" t="s">
        <v>663</v>
      </c>
      <c r="F4270" t="s">
        <v>2795</v>
      </c>
      <c r="G4270" t="s">
        <v>7812</v>
      </c>
      <c r="I4270">
        <v>0.11778205</v>
      </c>
      <c r="J4270">
        <v>4761191</v>
      </c>
      <c r="K4270">
        <v>3.9346646999999999</v>
      </c>
      <c r="L4270">
        <v>78.62</v>
      </c>
      <c r="M4270">
        <v>1.724</v>
      </c>
      <c r="N4270">
        <v>0.68300000000000005</v>
      </c>
      <c r="O4270">
        <v>29229</v>
      </c>
      <c r="P4270" t="s">
        <v>7915</v>
      </c>
      <c r="Q4270" t="s">
        <v>7813</v>
      </c>
      <c r="R4270" t="s">
        <v>7915</v>
      </c>
      <c r="S4270" t="s">
        <v>7916</v>
      </c>
      <c r="T4270" t="str">
        <f t="shared" si="66"/>
        <v>RWAM4269</v>
      </c>
    </row>
    <row r="4271" spans="1:20" x14ac:dyDescent="0.15">
      <c r="A4271" t="s">
        <v>7921</v>
      </c>
      <c r="B4271" t="s">
        <v>13</v>
      </c>
      <c r="C4271" t="s">
        <v>47</v>
      </c>
      <c r="D4271" t="s">
        <v>89</v>
      </c>
      <c r="E4271" t="s">
        <v>771</v>
      </c>
      <c r="F4271" t="s">
        <v>772</v>
      </c>
      <c r="G4271" t="s">
        <v>4033</v>
      </c>
      <c r="I4271">
        <v>0.30005562000000002</v>
      </c>
      <c r="J4271">
        <v>6793033</v>
      </c>
      <c r="K4271">
        <v>7.984972</v>
      </c>
      <c r="L4271">
        <v>99.4</v>
      </c>
      <c r="M4271">
        <v>3.7240000000000002</v>
      </c>
      <c r="N4271">
        <v>0.438</v>
      </c>
      <c r="O4271">
        <v>61826</v>
      </c>
      <c r="P4271" t="s">
        <v>7915</v>
      </c>
      <c r="Q4271" t="s">
        <v>4034</v>
      </c>
      <c r="R4271" t="s">
        <v>7915</v>
      </c>
      <c r="S4271" t="s">
        <v>7916</v>
      </c>
      <c r="T4271" t="str">
        <f t="shared" si="66"/>
        <v>RWAM4270</v>
      </c>
    </row>
    <row r="4272" spans="1:20" x14ac:dyDescent="0.15">
      <c r="A4272" t="s">
        <v>7922</v>
      </c>
      <c r="B4272" t="s">
        <v>13</v>
      </c>
      <c r="C4272" t="s">
        <v>658</v>
      </c>
      <c r="D4272" t="s">
        <v>659</v>
      </c>
      <c r="E4272" t="s">
        <v>1325</v>
      </c>
      <c r="I4272">
        <v>6.2111409999999999E-2</v>
      </c>
      <c r="J4272">
        <v>3197361</v>
      </c>
      <c r="K4272">
        <v>1.7365942000000001</v>
      </c>
      <c r="L4272">
        <v>83.56</v>
      </c>
      <c r="M4272">
        <v>2.3620000000000001</v>
      </c>
      <c r="N4272">
        <v>0.629</v>
      </c>
      <c r="O4272">
        <v>5512</v>
      </c>
      <c r="P4272" t="s">
        <v>7915</v>
      </c>
      <c r="Q4272" t="s">
        <v>3073</v>
      </c>
      <c r="R4272" t="s">
        <v>7915</v>
      </c>
      <c r="S4272" t="s">
        <v>7916</v>
      </c>
      <c r="T4272" t="str">
        <f t="shared" si="66"/>
        <v>RWAM4271</v>
      </c>
    </row>
    <row r="4273" spans="1:20" x14ac:dyDescent="0.15">
      <c r="A4273" t="s">
        <v>7923</v>
      </c>
      <c r="B4273" t="s">
        <v>13</v>
      </c>
      <c r="C4273" t="s">
        <v>658</v>
      </c>
      <c r="D4273" t="s">
        <v>659</v>
      </c>
      <c r="E4273" t="s">
        <v>660</v>
      </c>
      <c r="F4273" t="s">
        <v>660</v>
      </c>
      <c r="G4273" t="s">
        <v>7693</v>
      </c>
      <c r="I4273">
        <v>0.24407657999999999</v>
      </c>
      <c r="J4273">
        <v>3079268</v>
      </c>
      <c r="K4273">
        <v>6.7561369999999998</v>
      </c>
      <c r="L4273">
        <v>91.2</v>
      </c>
      <c r="M4273">
        <v>2.1970000000000001</v>
      </c>
      <c r="N4273">
        <v>0.69699999999999995</v>
      </c>
      <c r="O4273">
        <v>22660</v>
      </c>
      <c r="P4273" t="s">
        <v>7915</v>
      </c>
      <c r="Q4273" t="s">
        <v>7694</v>
      </c>
      <c r="R4273" t="s">
        <v>7915</v>
      </c>
      <c r="S4273" t="s">
        <v>7916</v>
      </c>
      <c r="T4273" t="str">
        <f t="shared" si="66"/>
        <v>RWAM4272</v>
      </c>
    </row>
    <row r="4274" spans="1:20" x14ac:dyDescent="0.15">
      <c r="A4274" t="s">
        <v>7924</v>
      </c>
      <c r="B4274" t="s">
        <v>13</v>
      </c>
      <c r="C4274" t="s">
        <v>63</v>
      </c>
      <c r="D4274" t="s">
        <v>64</v>
      </c>
      <c r="E4274" t="s">
        <v>266</v>
      </c>
      <c r="F4274" t="s">
        <v>267</v>
      </c>
      <c r="G4274" t="s">
        <v>2671</v>
      </c>
      <c r="I4274">
        <v>0.65141979999999999</v>
      </c>
      <c r="J4274">
        <v>3001120</v>
      </c>
      <c r="K4274">
        <v>18.086670000000002</v>
      </c>
      <c r="L4274">
        <v>94.29</v>
      </c>
      <c r="M4274">
        <v>4.9740000000000002</v>
      </c>
      <c r="N4274">
        <v>0.69599999999999995</v>
      </c>
      <c r="O4274">
        <v>61626</v>
      </c>
      <c r="P4274" t="s">
        <v>7915</v>
      </c>
      <c r="Q4274" t="s">
        <v>2672</v>
      </c>
      <c r="R4274" t="s">
        <v>7915</v>
      </c>
      <c r="S4274" t="s">
        <v>7916</v>
      </c>
      <c r="T4274" t="str">
        <f t="shared" si="66"/>
        <v>RWAM4273</v>
      </c>
    </row>
    <row r="4275" spans="1:20" x14ac:dyDescent="0.15">
      <c r="A4275" t="s">
        <v>7925</v>
      </c>
      <c r="B4275" t="s">
        <v>13</v>
      </c>
      <c r="C4275" t="s">
        <v>242</v>
      </c>
      <c r="D4275" t="s">
        <v>243</v>
      </c>
      <c r="E4275" t="s">
        <v>244</v>
      </c>
      <c r="F4275" t="s">
        <v>4769</v>
      </c>
      <c r="G4275" t="s">
        <v>7787</v>
      </c>
      <c r="I4275">
        <v>0.12544401999999999</v>
      </c>
      <c r="J4275">
        <v>5331237</v>
      </c>
      <c r="K4275">
        <v>3.7548957000000001</v>
      </c>
      <c r="L4275">
        <v>93.37</v>
      </c>
      <c r="M4275">
        <v>1.994</v>
      </c>
      <c r="N4275">
        <v>0.74</v>
      </c>
      <c r="O4275">
        <v>19789</v>
      </c>
      <c r="P4275" t="s">
        <v>7915</v>
      </c>
      <c r="Q4275" t="s">
        <v>7788</v>
      </c>
      <c r="R4275" t="s">
        <v>7915</v>
      </c>
      <c r="S4275" t="s">
        <v>7916</v>
      </c>
      <c r="T4275" t="str">
        <f t="shared" si="66"/>
        <v>RWAM4274</v>
      </c>
    </row>
    <row r="4276" spans="1:20" x14ac:dyDescent="0.15">
      <c r="A4276" t="s">
        <v>7926</v>
      </c>
      <c r="B4276" t="s">
        <v>77</v>
      </c>
      <c r="C4276" t="s">
        <v>506</v>
      </c>
      <c r="D4276" t="s">
        <v>954</v>
      </c>
      <c r="E4276" t="s">
        <v>955</v>
      </c>
      <c r="F4276" t="s">
        <v>2779</v>
      </c>
      <c r="G4276" t="s">
        <v>7118</v>
      </c>
      <c r="I4276">
        <v>5.7052473999999999E-2</v>
      </c>
      <c r="J4276">
        <v>1450512</v>
      </c>
      <c r="K4276">
        <v>2.1298279999999998</v>
      </c>
      <c r="L4276">
        <v>54.1</v>
      </c>
      <c r="M4276">
        <v>7.6790000000000003</v>
      </c>
      <c r="N4276">
        <v>0.29199999999999998</v>
      </c>
      <c r="O4276">
        <v>1458</v>
      </c>
      <c r="P4276" t="s">
        <v>7915</v>
      </c>
      <c r="Q4276" t="s">
        <v>7119</v>
      </c>
      <c r="R4276" t="s">
        <v>7915</v>
      </c>
      <c r="S4276" t="s">
        <v>7916</v>
      </c>
      <c r="T4276" t="str">
        <f t="shared" si="66"/>
        <v>RWAM4275</v>
      </c>
    </row>
    <row r="4277" spans="1:20" x14ac:dyDescent="0.15">
      <c r="A4277" t="s">
        <v>7927</v>
      </c>
      <c r="B4277" t="s">
        <v>13</v>
      </c>
      <c r="C4277" t="s">
        <v>63</v>
      </c>
      <c r="D4277" t="s">
        <v>64</v>
      </c>
      <c r="E4277" t="s">
        <v>65</v>
      </c>
      <c r="F4277" t="s">
        <v>564</v>
      </c>
      <c r="G4277" t="s">
        <v>2679</v>
      </c>
      <c r="I4277">
        <v>0.24713220999999999</v>
      </c>
      <c r="J4277">
        <v>3909970</v>
      </c>
      <c r="K4277">
        <v>7.3889810000000002</v>
      </c>
      <c r="L4277">
        <v>89.53</v>
      </c>
      <c r="M4277">
        <v>4.2249999999999996</v>
      </c>
      <c r="N4277">
        <v>0.66100000000000003</v>
      </c>
      <c r="O4277">
        <v>14541</v>
      </c>
      <c r="P4277" t="s">
        <v>7915</v>
      </c>
      <c r="Q4277" t="s">
        <v>2680</v>
      </c>
      <c r="R4277" t="s">
        <v>7915</v>
      </c>
      <c r="S4277" t="s">
        <v>7916</v>
      </c>
      <c r="T4277" t="str">
        <f t="shared" si="66"/>
        <v>RWAM4276</v>
      </c>
    </row>
    <row r="4278" spans="1:20" x14ac:dyDescent="0.15">
      <c r="A4278" t="s">
        <v>7928</v>
      </c>
      <c r="B4278" t="s">
        <v>13</v>
      </c>
      <c r="C4278" t="s">
        <v>242</v>
      </c>
      <c r="D4278" t="s">
        <v>3457</v>
      </c>
      <c r="E4278" t="s">
        <v>4918</v>
      </c>
      <c r="F4278" t="s">
        <v>4919</v>
      </c>
      <c r="G4278" t="s">
        <v>7286</v>
      </c>
      <c r="I4278">
        <v>0.13370156</v>
      </c>
      <c r="J4278">
        <v>2383424</v>
      </c>
      <c r="K4278">
        <v>4.0493389999999998</v>
      </c>
      <c r="L4278">
        <v>82.58</v>
      </c>
      <c r="M4278">
        <v>2.7290000000000001</v>
      </c>
      <c r="N4278">
        <v>0.73199999999999998</v>
      </c>
      <c r="O4278">
        <v>7362</v>
      </c>
      <c r="P4278" t="s">
        <v>7915</v>
      </c>
      <c r="Q4278" t="s">
        <v>7287</v>
      </c>
      <c r="R4278" t="s">
        <v>7915</v>
      </c>
      <c r="S4278" t="s">
        <v>7916</v>
      </c>
      <c r="T4278" t="str">
        <f t="shared" si="66"/>
        <v>RWAM4277</v>
      </c>
    </row>
    <row r="4279" spans="1:20" x14ac:dyDescent="0.15">
      <c r="A4279" t="s">
        <v>7929</v>
      </c>
      <c r="B4279" t="s">
        <v>13</v>
      </c>
      <c r="C4279" t="s">
        <v>22</v>
      </c>
      <c r="D4279" t="s">
        <v>23</v>
      </c>
      <c r="E4279" t="s">
        <v>23</v>
      </c>
      <c r="F4279" t="s">
        <v>23</v>
      </c>
      <c r="I4279">
        <v>5.9058649999999997E-2</v>
      </c>
      <c r="J4279">
        <v>1753703</v>
      </c>
      <c r="K4279">
        <v>1.9103771000000001</v>
      </c>
      <c r="L4279">
        <v>59.71</v>
      </c>
      <c r="M4279">
        <v>2.1</v>
      </c>
      <c r="N4279">
        <v>0.70399999999999996</v>
      </c>
      <c r="O4279">
        <v>3313</v>
      </c>
      <c r="P4279" t="s">
        <v>7915</v>
      </c>
      <c r="Q4279" t="s">
        <v>671</v>
      </c>
      <c r="R4279" t="s">
        <v>7915</v>
      </c>
      <c r="S4279" t="s">
        <v>7916</v>
      </c>
      <c r="T4279" t="str">
        <f t="shared" si="66"/>
        <v>RWAM4278</v>
      </c>
    </row>
    <row r="4280" spans="1:20" x14ac:dyDescent="0.15">
      <c r="A4280" t="s">
        <v>7930</v>
      </c>
      <c r="B4280" t="s">
        <v>13</v>
      </c>
      <c r="C4280" t="s">
        <v>526</v>
      </c>
      <c r="D4280" t="s">
        <v>527</v>
      </c>
      <c r="E4280" t="s">
        <v>528</v>
      </c>
      <c r="F4280" t="s">
        <v>529</v>
      </c>
      <c r="I4280">
        <v>7.3612029999999995E-2</v>
      </c>
      <c r="J4280">
        <v>3875657</v>
      </c>
      <c r="K4280">
        <v>2.2364423000000002</v>
      </c>
      <c r="L4280">
        <v>56.89</v>
      </c>
      <c r="M4280">
        <v>1.724</v>
      </c>
      <c r="N4280">
        <v>0.69299999999999995</v>
      </c>
      <c r="O4280">
        <v>8462</v>
      </c>
      <c r="P4280" t="s">
        <v>7915</v>
      </c>
      <c r="Q4280" t="s">
        <v>530</v>
      </c>
      <c r="R4280" t="s">
        <v>7915</v>
      </c>
      <c r="S4280" t="s">
        <v>7916</v>
      </c>
      <c r="T4280" t="str">
        <f t="shared" si="66"/>
        <v>RWAM4279</v>
      </c>
    </row>
    <row r="4281" spans="1:20" x14ac:dyDescent="0.15">
      <c r="A4281" t="s">
        <v>7931</v>
      </c>
      <c r="B4281" t="s">
        <v>13</v>
      </c>
      <c r="C4281" t="s">
        <v>129</v>
      </c>
      <c r="D4281" t="s">
        <v>214</v>
      </c>
      <c r="E4281" t="s">
        <v>663</v>
      </c>
      <c r="F4281" t="s">
        <v>2795</v>
      </c>
      <c r="G4281" t="s">
        <v>7812</v>
      </c>
      <c r="I4281">
        <v>0.30097362</v>
      </c>
      <c r="J4281">
        <v>4702149</v>
      </c>
      <c r="K4281">
        <v>8.5776660000000007</v>
      </c>
      <c r="L4281">
        <v>75.260000000000005</v>
      </c>
      <c r="M4281">
        <v>3.6320000000000001</v>
      </c>
      <c r="N4281">
        <v>0.66900000000000004</v>
      </c>
      <c r="O4281">
        <v>53406</v>
      </c>
      <c r="P4281" t="s">
        <v>7915</v>
      </c>
      <c r="Q4281" t="s">
        <v>7813</v>
      </c>
      <c r="R4281" t="s">
        <v>7915</v>
      </c>
      <c r="S4281" t="s">
        <v>7916</v>
      </c>
      <c r="T4281" t="str">
        <f t="shared" si="66"/>
        <v>RWAM4280</v>
      </c>
    </row>
    <row r="4282" spans="1:20" x14ac:dyDescent="0.15">
      <c r="A4282" t="s">
        <v>7932</v>
      </c>
      <c r="B4282" t="s">
        <v>13</v>
      </c>
      <c r="C4282" t="s">
        <v>129</v>
      </c>
      <c r="D4282" t="s">
        <v>214</v>
      </c>
      <c r="E4282" t="s">
        <v>663</v>
      </c>
      <c r="F4282" t="s">
        <v>2795</v>
      </c>
      <c r="G4282" t="s">
        <v>7812</v>
      </c>
      <c r="I4282">
        <v>0.64065559999999999</v>
      </c>
      <c r="J4282">
        <v>6327774</v>
      </c>
      <c r="K4282">
        <v>17.507919999999999</v>
      </c>
      <c r="L4282">
        <v>94.44</v>
      </c>
      <c r="M4282">
        <v>5.3840000000000003</v>
      </c>
      <c r="N4282">
        <v>0.65600000000000003</v>
      </c>
      <c r="O4282">
        <v>28056</v>
      </c>
      <c r="P4282" t="s">
        <v>7915</v>
      </c>
      <c r="Q4282" t="s">
        <v>7813</v>
      </c>
      <c r="R4282" t="s">
        <v>7915</v>
      </c>
      <c r="S4282" t="s">
        <v>7916</v>
      </c>
      <c r="T4282" t="str">
        <f t="shared" si="66"/>
        <v>RWAM4281</v>
      </c>
    </row>
    <row r="4283" spans="1:20" x14ac:dyDescent="0.15">
      <c r="A4283" t="s">
        <v>7933</v>
      </c>
      <c r="B4283" t="s">
        <v>13</v>
      </c>
      <c r="C4283" t="s">
        <v>107</v>
      </c>
      <c r="D4283" t="s">
        <v>108</v>
      </c>
      <c r="E4283" t="s">
        <v>109</v>
      </c>
      <c r="F4283" t="s">
        <v>110</v>
      </c>
      <c r="G4283" t="s">
        <v>111</v>
      </c>
      <c r="I4283">
        <v>0.17250688</v>
      </c>
      <c r="J4283">
        <v>5155640</v>
      </c>
      <c r="K4283">
        <v>4.7927369999999998</v>
      </c>
      <c r="L4283">
        <v>88.18</v>
      </c>
      <c r="M4283">
        <v>3.363</v>
      </c>
      <c r="N4283">
        <v>0.55000000000000004</v>
      </c>
      <c r="O4283">
        <v>24830</v>
      </c>
      <c r="P4283" t="s">
        <v>7915</v>
      </c>
      <c r="Q4283" t="s">
        <v>112</v>
      </c>
      <c r="R4283" t="s">
        <v>7915</v>
      </c>
      <c r="S4283" t="s">
        <v>7916</v>
      </c>
      <c r="T4283" t="str">
        <f t="shared" si="66"/>
        <v>RWAM4282</v>
      </c>
    </row>
    <row r="4284" spans="1:20" x14ac:dyDescent="0.15">
      <c r="A4284" t="s">
        <v>7934</v>
      </c>
      <c r="B4284" t="s">
        <v>13</v>
      </c>
      <c r="C4284" t="s">
        <v>63</v>
      </c>
      <c r="D4284" t="s">
        <v>64</v>
      </c>
      <c r="E4284" t="s">
        <v>65</v>
      </c>
      <c r="F4284" t="s">
        <v>230</v>
      </c>
      <c r="G4284" t="s">
        <v>7935</v>
      </c>
      <c r="I4284">
        <v>9.4663769999999994E-2</v>
      </c>
      <c r="J4284">
        <v>1313261</v>
      </c>
      <c r="K4284">
        <v>2.6210076999999998</v>
      </c>
      <c r="L4284">
        <v>53.15</v>
      </c>
      <c r="M4284">
        <v>3.4550000000000001</v>
      </c>
      <c r="N4284">
        <v>0.52700000000000002</v>
      </c>
      <c r="O4284">
        <v>9936</v>
      </c>
      <c r="P4284" t="s">
        <v>7915</v>
      </c>
      <c r="Q4284" t="s">
        <v>7936</v>
      </c>
      <c r="R4284" t="s">
        <v>7915</v>
      </c>
      <c r="S4284" t="s">
        <v>7916</v>
      </c>
      <c r="T4284" t="str">
        <f t="shared" si="66"/>
        <v>RWAM4283</v>
      </c>
    </row>
    <row r="4285" spans="1:20" x14ac:dyDescent="0.15">
      <c r="A4285" t="s">
        <v>7937</v>
      </c>
      <c r="B4285" t="s">
        <v>13</v>
      </c>
      <c r="C4285" t="s">
        <v>129</v>
      </c>
      <c r="D4285" t="s">
        <v>3335</v>
      </c>
      <c r="E4285" t="s">
        <v>3336</v>
      </c>
      <c r="F4285" t="s">
        <v>3337</v>
      </c>
      <c r="G4285" t="s">
        <v>4319</v>
      </c>
      <c r="I4285">
        <v>0.10313198</v>
      </c>
      <c r="J4285">
        <v>1878267</v>
      </c>
      <c r="K4285">
        <v>2.9279137</v>
      </c>
      <c r="L4285">
        <v>56.99</v>
      </c>
      <c r="M4285">
        <v>1.7090000000000001</v>
      </c>
      <c r="N4285">
        <v>0.53600000000000003</v>
      </c>
      <c r="O4285">
        <v>11307</v>
      </c>
      <c r="P4285" t="s">
        <v>7915</v>
      </c>
      <c r="Q4285" t="s">
        <v>4320</v>
      </c>
      <c r="R4285" t="s">
        <v>7915</v>
      </c>
      <c r="S4285" t="s">
        <v>7916</v>
      </c>
      <c r="T4285" t="str">
        <f t="shared" si="66"/>
        <v>RWAM4284</v>
      </c>
    </row>
    <row r="4286" spans="1:20" x14ac:dyDescent="0.15">
      <c r="A4286" t="s">
        <v>7938</v>
      </c>
      <c r="B4286" t="s">
        <v>13</v>
      </c>
      <c r="C4286" t="s">
        <v>757</v>
      </c>
      <c r="D4286" t="s">
        <v>758</v>
      </c>
      <c r="E4286" t="s">
        <v>825</v>
      </c>
      <c r="I4286">
        <v>6.4004640000000002E-2</v>
      </c>
      <c r="J4286">
        <v>4391823</v>
      </c>
      <c r="K4286">
        <v>1.7957171999999999</v>
      </c>
      <c r="L4286">
        <v>75.650000000000006</v>
      </c>
      <c r="M4286">
        <v>8.8640000000000008</v>
      </c>
      <c r="N4286">
        <v>0.55500000000000005</v>
      </c>
      <c r="O4286">
        <v>5390</v>
      </c>
      <c r="P4286" t="s">
        <v>7915</v>
      </c>
      <c r="Q4286" t="s">
        <v>7939</v>
      </c>
      <c r="R4286" t="s">
        <v>7915</v>
      </c>
      <c r="S4286" t="s">
        <v>7916</v>
      </c>
      <c r="T4286" t="str">
        <f t="shared" si="66"/>
        <v>RWAM4285</v>
      </c>
    </row>
    <row r="4287" spans="1:20" x14ac:dyDescent="0.15">
      <c r="A4287" t="s">
        <v>7940</v>
      </c>
      <c r="B4287" t="s">
        <v>13</v>
      </c>
      <c r="C4287" t="s">
        <v>129</v>
      </c>
      <c r="D4287" t="s">
        <v>1370</v>
      </c>
      <c r="E4287" t="s">
        <v>1371</v>
      </c>
      <c r="F4287" t="s">
        <v>1371</v>
      </c>
      <c r="G4287" t="s">
        <v>1371</v>
      </c>
      <c r="I4287">
        <v>8.4446830000000001E-2</v>
      </c>
      <c r="J4287">
        <v>7035781</v>
      </c>
      <c r="K4287">
        <v>2.3587579999999999</v>
      </c>
      <c r="L4287">
        <v>79.150000000000006</v>
      </c>
      <c r="M4287">
        <v>6.1959999999999997</v>
      </c>
      <c r="N4287">
        <v>0.58599999999999997</v>
      </c>
      <c r="O4287">
        <v>7926</v>
      </c>
      <c r="P4287" t="s">
        <v>7915</v>
      </c>
      <c r="Q4287" t="s">
        <v>7193</v>
      </c>
      <c r="R4287" t="s">
        <v>7915</v>
      </c>
      <c r="S4287" t="s">
        <v>7916</v>
      </c>
      <c r="T4287" t="str">
        <f t="shared" si="66"/>
        <v>RWAM4286</v>
      </c>
    </row>
    <row r="4288" spans="1:20" x14ac:dyDescent="0.15">
      <c r="A4288" t="s">
        <v>7941</v>
      </c>
      <c r="B4288" t="s">
        <v>13</v>
      </c>
      <c r="C4288" t="s">
        <v>107</v>
      </c>
      <c r="D4288" t="s">
        <v>698</v>
      </c>
      <c r="E4288" t="s">
        <v>699</v>
      </c>
      <c r="F4288" t="s">
        <v>700</v>
      </c>
      <c r="I4288">
        <v>5.5496297999999999E-2</v>
      </c>
      <c r="J4288">
        <v>1830804</v>
      </c>
      <c r="K4288">
        <v>2.2577932000000001</v>
      </c>
      <c r="L4288">
        <v>53.6</v>
      </c>
      <c r="M4288">
        <v>1.724</v>
      </c>
      <c r="N4288">
        <v>0.72799999999999998</v>
      </c>
      <c r="O4288">
        <v>2909</v>
      </c>
      <c r="P4288" t="s">
        <v>7915</v>
      </c>
      <c r="Q4288" t="s">
        <v>1135</v>
      </c>
      <c r="R4288" t="s">
        <v>7915</v>
      </c>
      <c r="S4288" t="s">
        <v>7916</v>
      </c>
      <c r="T4288" t="str">
        <f t="shared" si="66"/>
        <v>RWAM4287</v>
      </c>
    </row>
    <row r="4289" spans="1:20" x14ac:dyDescent="0.15">
      <c r="A4289" t="s">
        <v>7942</v>
      </c>
      <c r="B4289" t="s">
        <v>13</v>
      </c>
      <c r="C4289" t="s">
        <v>526</v>
      </c>
      <c r="D4289" t="s">
        <v>527</v>
      </c>
      <c r="E4289" t="s">
        <v>528</v>
      </c>
      <c r="F4289" t="s">
        <v>3049</v>
      </c>
      <c r="I4289">
        <v>0.12134593</v>
      </c>
      <c r="J4289">
        <v>2454045</v>
      </c>
      <c r="K4289">
        <v>3.4954746000000001</v>
      </c>
      <c r="L4289">
        <v>52.15</v>
      </c>
      <c r="M4289">
        <v>2.1970000000000001</v>
      </c>
      <c r="N4289">
        <v>0.65</v>
      </c>
      <c r="O4289">
        <v>4408</v>
      </c>
      <c r="P4289" t="s">
        <v>7915</v>
      </c>
      <c r="Q4289" t="s">
        <v>3050</v>
      </c>
      <c r="R4289" t="s">
        <v>7915</v>
      </c>
      <c r="S4289" t="s">
        <v>7916</v>
      </c>
      <c r="T4289" t="str">
        <f t="shared" si="66"/>
        <v>RWAM4288</v>
      </c>
    </row>
    <row r="4290" spans="1:20" x14ac:dyDescent="0.15">
      <c r="A4290" t="s">
        <v>7943</v>
      </c>
      <c r="B4290" t="s">
        <v>13</v>
      </c>
      <c r="C4290" t="s">
        <v>3556</v>
      </c>
      <c r="D4290" t="s">
        <v>3556</v>
      </c>
      <c r="E4290" t="s">
        <v>3556</v>
      </c>
      <c r="F4290" t="s">
        <v>3556</v>
      </c>
      <c r="I4290">
        <v>7.6199169999999997E-2</v>
      </c>
      <c r="J4290">
        <v>3169883</v>
      </c>
      <c r="K4290">
        <v>2.1436647999999998</v>
      </c>
      <c r="L4290">
        <v>94.13</v>
      </c>
      <c r="M4290">
        <v>3.3130000000000002</v>
      </c>
      <c r="N4290">
        <v>0.628</v>
      </c>
      <c r="O4290">
        <v>5392</v>
      </c>
      <c r="P4290" t="s">
        <v>7915</v>
      </c>
      <c r="Q4290" t="s">
        <v>3777</v>
      </c>
      <c r="R4290" t="s">
        <v>7915</v>
      </c>
      <c r="S4290" t="s">
        <v>7916</v>
      </c>
      <c r="T4290" t="str">
        <f t="shared" si="66"/>
        <v>RWAM4289</v>
      </c>
    </row>
    <row r="4291" spans="1:20" x14ac:dyDescent="0.15">
      <c r="A4291" t="s">
        <v>7944</v>
      </c>
      <c r="B4291" t="s">
        <v>13</v>
      </c>
      <c r="C4291" t="s">
        <v>526</v>
      </c>
      <c r="D4291" t="s">
        <v>527</v>
      </c>
      <c r="E4291" t="s">
        <v>545</v>
      </c>
      <c r="F4291" t="s">
        <v>2703</v>
      </c>
      <c r="G4291" t="s">
        <v>7665</v>
      </c>
      <c r="I4291">
        <v>0.15780522999999999</v>
      </c>
      <c r="J4291">
        <v>3093694</v>
      </c>
      <c r="K4291">
        <v>4.5464745000000004</v>
      </c>
      <c r="L4291">
        <v>60.51</v>
      </c>
      <c r="M4291">
        <v>0</v>
      </c>
      <c r="N4291">
        <v>0.66600000000000004</v>
      </c>
      <c r="O4291">
        <v>16881</v>
      </c>
      <c r="P4291" t="s">
        <v>7915</v>
      </c>
      <c r="Q4291" t="s">
        <v>7667</v>
      </c>
      <c r="R4291" t="s">
        <v>7915</v>
      </c>
      <c r="S4291" t="s">
        <v>7916</v>
      </c>
      <c r="T4291" t="str">
        <f t="shared" ref="T4291:T4354" si="67">"RWAM" &amp; TEXT(ROW(T4290), "0000")</f>
        <v>RWAM4290</v>
      </c>
    </row>
    <row r="4292" spans="1:20" x14ac:dyDescent="0.15">
      <c r="A4292" t="s">
        <v>7945</v>
      </c>
      <c r="B4292" t="s">
        <v>13</v>
      </c>
      <c r="C4292" t="s">
        <v>526</v>
      </c>
      <c r="D4292" t="s">
        <v>527</v>
      </c>
      <c r="E4292" t="s">
        <v>528</v>
      </c>
      <c r="F4292" t="s">
        <v>3049</v>
      </c>
      <c r="I4292">
        <v>6.3970014000000006E-2</v>
      </c>
      <c r="J4292">
        <v>3215149</v>
      </c>
      <c r="K4292">
        <v>1.7948607000000001</v>
      </c>
      <c r="L4292">
        <v>52.12</v>
      </c>
      <c r="M4292">
        <v>1.0980000000000001</v>
      </c>
      <c r="N4292">
        <v>0.61399999999999999</v>
      </c>
      <c r="O4292">
        <v>7137</v>
      </c>
      <c r="P4292" t="s">
        <v>7915</v>
      </c>
      <c r="Q4292" t="s">
        <v>3050</v>
      </c>
      <c r="R4292" t="s">
        <v>7915</v>
      </c>
      <c r="S4292" t="s">
        <v>7916</v>
      </c>
      <c r="T4292" t="str">
        <f t="shared" si="67"/>
        <v>RWAM4291</v>
      </c>
    </row>
    <row r="4293" spans="1:20" x14ac:dyDescent="0.15">
      <c r="A4293" t="s">
        <v>7946</v>
      </c>
      <c r="B4293" t="s">
        <v>13</v>
      </c>
      <c r="C4293" t="s">
        <v>63</v>
      </c>
      <c r="D4293" t="s">
        <v>64</v>
      </c>
      <c r="E4293" t="s">
        <v>65</v>
      </c>
      <c r="F4293" t="s">
        <v>386</v>
      </c>
      <c r="G4293" t="s">
        <v>2195</v>
      </c>
      <c r="I4293">
        <v>0.13272405000000001</v>
      </c>
      <c r="J4293">
        <v>1883321</v>
      </c>
      <c r="K4293">
        <v>3.8770992999999998</v>
      </c>
      <c r="L4293">
        <v>53.44</v>
      </c>
      <c r="M4293">
        <v>0</v>
      </c>
      <c r="N4293">
        <v>0.59099999999999997</v>
      </c>
      <c r="O4293">
        <v>10461</v>
      </c>
      <c r="P4293" t="s">
        <v>7915</v>
      </c>
      <c r="Q4293" t="s">
        <v>2196</v>
      </c>
      <c r="R4293" t="s">
        <v>7915</v>
      </c>
      <c r="S4293" t="s">
        <v>7916</v>
      </c>
      <c r="T4293" t="str">
        <f t="shared" si="67"/>
        <v>RWAM4292</v>
      </c>
    </row>
    <row r="4294" spans="1:20" x14ac:dyDescent="0.15">
      <c r="A4294" t="s">
        <v>7947</v>
      </c>
      <c r="B4294" t="s">
        <v>13</v>
      </c>
      <c r="C4294" t="s">
        <v>526</v>
      </c>
      <c r="D4294" t="s">
        <v>527</v>
      </c>
      <c r="E4294" t="s">
        <v>545</v>
      </c>
      <c r="F4294" t="s">
        <v>2703</v>
      </c>
      <c r="G4294" t="s">
        <v>7948</v>
      </c>
      <c r="I4294">
        <v>0.12330845999999999</v>
      </c>
      <c r="J4294">
        <v>3339756</v>
      </c>
      <c r="K4294">
        <v>3.6250597999999998</v>
      </c>
      <c r="L4294">
        <v>79.7</v>
      </c>
      <c r="M4294">
        <v>5.4939999999999998</v>
      </c>
      <c r="N4294">
        <v>0.66700000000000004</v>
      </c>
      <c r="O4294">
        <v>25666</v>
      </c>
      <c r="P4294" t="s">
        <v>7915</v>
      </c>
      <c r="Q4294" t="s">
        <v>7949</v>
      </c>
      <c r="R4294" t="s">
        <v>7915</v>
      </c>
      <c r="S4294" t="s">
        <v>7916</v>
      </c>
      <c r="T4294" t="str">
        <f t="shared" si="67"/>
        <v>RWAM4293</v>
      </c>
    </row>
    <row r="4295" spans="1:20" x14ac:dyDescent="0.15">
      <c r="A4295" t="s">
        <v>7950</v>
      </c>
      <c r="B4295" t="s">
        <v>13</v>
      </c>
      <c r="C4295" t="s">
        <v>47</v>
      </c>
      <c r="D4295" t="s">
        <v>89</v>
      </c>
      <c r="E4295" t="s">
        <v>90</v>
      </c>
      <c r="F4295" t="s">
        <v>138</v>
      </c>
      <c r="G4295" t="s">
        <v>332</v>
      </c>
      <c r="I4295">
        <v>0.167242</v>
      </c>
      <c r="J4295">
        <v>4759922</v>
      </c>
      <c r="K4295">
        <v>4.5144234000000001</v>
      </c>
      <c r="L4295">
        <v>93.54</v>
      </c>
      <c r="M4295">
        <v>2.7090000000000001</v>
      </c>
      <c r="N4295">
        <v>0.38800000000000001</v>
      </c>
      <c r="O4295">
        <v>19124</v>
      </c>
      <c r="P4295" t="s">
        <v>7915</v>
      </c>
      <c r="Q4295" t="s">
        <v>333</v>
      </c>
      <c r="R4295" t="s">
        <v>7915</v>
      </c>
      <c r="S4295" t="s">
        <v>7916</v>
      </c>
      <c r="T4295" t="str">
        <f t="shared" si="67"/>
        <v>RWAM4294</v>
      </c>
    </row>
    <row r="4296" spans="1:20" x14ac:dyDescent="0.15">
      <c r="A4296" t="s">
        <v>7951</v>
      </c>
      <c r="B4296" t="s">
        <v>13</v>
      </c>
      <c r="C4296" t="s">
        <v>129</v>
      </c>
      <c r="D4296" t="s">
        <v>3335</v>
      </c>
      <c r="E4296" t="s">
        <v>3336</v>
      </c>
      <c r="F4296" t="s">
        <v>3337</v>
      </c>
      <c r="G4296" t="s">
        <v>7107</v>
      </c>
      <c r="I4296">
        <v>0.14458106000000001</v>
      </c>
      <c r="J4296">
        <v>4691647</v>
      </c>
      <c r="K4296">
        <v>4.3799130000000002</v>
      </c>
      <c r="L4296">
        <v>51</v>
      </c>
      <c r="M4296">
        <v>9.0210000000000008</v>
      </c>
      <c r="N4296">
        <v>0.52900000000000003</v>
      </c>
      <c r="O4296">
        <v>4669</v>
      </c>
      <c r="P4296" t="s">
        <v>7915</v>
      </c>
      <c r="Q4296" t="s">
        <v>7108</v>
      </c>
      <c r="R4296" t="s">
        <v>7915</v>
      </c>
      <c r="S4296" t="s">
        <v>7916</v>
      </c>
      <c r="T4296" t="str">
        <f t="shared" si="67"/>
        <v>RWAM4295</v>
      </c>
    </row>
    <row r="4297" spans="1:20" x14ac:dyDescent="0.15">
      <c r="A4297" t="s">
        <v>7952</v>
      </c>
      <c r="B4297" t="s">
        <v>13</v>
      </c>
      <c r="C4297" t="s">
        <v>129</v>
      </c>
      <c r="D4297" t="s">
        <v>3335</v>
      </c>
      <c r="E4297" t="s">
        <v>3336</v>
      </c>
      <c r="F4297" t="s">
        <v>3337</v>
      </c>
      <c r="I4297">
        <v>0.12266452</v>
      </c>
      <c r="J4297">
        <v>6134637</v>
      </c>
      <c r="K4297">
        <v>3.6228250000000002</v>
      </c>
      <c r="L4297">
        <v>95.15</v>
      </c>
      <c r="M4297">
        <v>3.8279999999999998</v>
      </c>
      <c r="N4297">
        <v>0.67900000000000005</v>
      </c>
      <c r="O4297">
        <v>13121</v>
      </c>
      <c r="P4297" t="s">
        <v>7915</v>
      </c>
      <c r="Q4297" t="s">
        <v>3339</v>
      </c>
      <c r="R4297" t="s">
        <v>7915</v>
      </c>
      <c r="S4297" t="s">
        <v>7916</v>
      </c>
      <c r="T4297" t="str">
        <f t="shared" si="67"/>
        <v>RWAM4296</v>
      </c>
    </row>
    <row r="4298" spans="1:20" x14ac:dyDescent="0.15">
      <c r="A4298" t="s">
        <v>7953</v>
      </c>
      <c r="B4298" t="s">
        <v>13</v>
      </c>
      <c r="C4298" t="s">
        <v>526</v>
      </c>
      <c r="D4298" t="s">
        <v>527</v>
      </c>
      <c r="E4298" t="s">
        <v>545</v>
      </c>
      <c r="F4298" t="s">
        <v>546</v>
      </c>
      <c r="I4298">
        <v>0.10923314000000001</v>
      </c>
      <c r="J4298">
        <v>2912090</v>
      </c>
      <c r="K4298">
        <v>3.2961428000000002</v>
      </c>
      <c r="L4298">
        <v>79.31</v>
      </c>
      <c r="M4298">
        <v>0</v>
      </c>
      <c r="N4298">
        <v>0.69499999999999995</v>
      </c>
      <c r="O4298">
        <v>30529</v>
      </c>
      <c r="P4298" t="s">
        <v>7915</v>
      </c>
      <c r="Q4298" t="s">
        <v>929</v>
      </c>
      <c r="R4298" t="s">
        <v>7915</v>
      </c>
      <c r="S4298" t="s">
        <v>7916</v>
      </c>
      <c r="T4298" t="str">
        <f t="shared" si="67"/>
        <v>RWAM4297</v>
      </c>
    </row>
    <row r="4299" spans="1:20" x14ac:dyDescent="0.15">
      <c r="A4299" t="s">
        <v>7954</v>
      </c>
      <c r="B4299" t="s">
        <v>13</v>
      </c>
      <c r="C4299" t="s">
        <v>1041</v>
      </c>
      <c r="D4299" t="s">
        <v>1042</v>
      </c>
      <c r="E4299" t="s">
        <v>1101</v>
      </c>
      <c r="I4299">
        <v>0.12167422</v>
      </c>
      <c r="J4299">
        <v>2018791</v>
      </c>
      <c r="K4299">
        <v>3.605054</v>
      </c>
      <c r="L4299">
        <v>57.64</v>
      </c>
      <c r="M4299">
        <v>1.0980000000000001</v>
      </c>
      <c r="N4299">
        <v>0.66400000000000003</v>
      </c>
      <c r="O4299">
        <v>11037</v>
      </c>
      <c r="P4299" t="s">
        <v>7915</v>
      </c>
      <c r="Q4299" t="s">
        <v>1102</v>
      </c>
      <c r="R4299" t="s">
        <v>7915</v>
      </c>
      <c r="S4299" t="s">
        <v>7916</v>
      </c>
      <c r="T4299" t="str">
        <f t="shared" si="67"/>
        <v>RWAM4298</v>
      </c>
    </row>
    <row r="4300" spans="1:20" x14ac:dyDescent="0.15">
      <c r="A4300" t="s">
        <v>7955</v>
      </c>
      <c r="B4300" t="s">
        <v>13</v>
      </c>
      <c r="C4300" t="s">
        <v>242</v>
      </c>
      <c r="D4300" t="s">
        <v>2214</v>
      </c>
      <c r="E4300" t="s">
        <v>2214</v>
      </c>
      <c r="F4300" t="s">
        <v>2215</v>
      </c>
      <c r="G4300" t="s">
        <v>2215</v>
      </c>
      <c r="I4300">
        <v>0.110146984</v>
      </c>
      <c r="J4300">
        <v>1434596</v>
      </c>
      <c r="K4300">
        <v>3.3530487999999998</v>
      </c>
      <c r="L4300">
        <v>55.55</v>
      </c>
      <c r="M4300">
        <v>1.377</v>
      </c>
      <c r="N4300">
        <v>0.71499999999999997</v>
      </c>
      <c r="O4300">
        <v>5994</v>
      </c>
      <c r="P4300" t="s">
        <v>7915</v>
      </c>
      <c r="Q4300" t="s">
        <v>2216</v>
      </c>
      <c r="R4300" t="s">
        <v>7915</v>
      </c>
      <c r="S4300" t="s">
        <v>7916</v>
      </c>
      <c r="T4300" t="str">
        <f t="shared" si="67"/>
        <v>RWAM4299</v>
      </c>
    </row>
    <row r="4301" spans="1:20" x14ac:dyDescent="0.15">
      <c r="A4301" t="s">
        <v>7956</v>
      </c>
      <c r="B4301" t="s">
        <v>13</v>
      </c>
      <c r="C4301" t="s">
        <v>47</v>
      </c>
      <c r="D4301" t="s">
        <v>89</v>
      </c>
      <c r="E4301" t="s">
        <v>145</v>
      </c>
      <c r="F4301" t="s">
        <v>7890</v>
      </c>
      <c r="G4301" t="s">
        <v>7891</v>
      </c>
      <c r="I4301">
        <v>6.8809964000000001E-2</v>
      </c>
      <c r="J4301">
        <v>2714132</v>
      </c>
      <c r="K4301">
        <v>2.0369999999999999</v>
      </c>
      <c r="L4301">
        <v>77.3</v>
      </c>
      <c r="M4301">
        <v>1.1819999999999999</v>
      </c>
      <c r="N4301">
        <v>0.41299999999999998</v>
      </c>
      <c r="O4301">
        <v>8201</v>
      </c>
      <c r="P4301" t="s">
        <v>7915</v>
      </c>
      <c r="Q4301" t="s">
        <v>7892</v>
      </c>
      <c r="R4301" t="s">
        <v>7915</v>
      </c>
      <c r="S4301" t="s">
        <v>7916</v>
      </c>
      <c r="T4301" t="str">
        <f t="shared" si="67"/>
        <v>RWAM4300</v>
      </c>
    </row>
    <row r="4302" spans="1:20" x14ac:dyDescent="0.15">
      <c r="A4302" t="s">
        <v>7957</v>
      </c>
      <c r="B4302" t="s">
        <v>13</v>
      </c>
      <c r="C4302" t="s">
        <v>129</v>
      </c>
      <c r="D4302" t="s">
        <v>3335</v>
      </c>
      <c r="E4302" t="s">
        <v>3436</v>
      </c>
      <c r="F4302" t="s">
        <v>3436</v>
      </c>
      <c r="G4302" t="s">
        <v>3436</v>
      </c>
      <c r="I4302">
        <v>6.4624265E-2</v>
      </c>
      <c r="J4302">
        <v>5327286</v>
      </c>
      <c r="K4302">
        <v>1.7650465</v>
      </c>
      <c r="L4302">
        <v>83.68</v>
      </c>
      <c r="M4302">
        <v>7.3650000000000002</v>
      </c>
      <c r="N4302">
        <v>0.57999999999999996</v>
      </c>
      <c r="O4302">
        <v>6234</v>
      </c>
      <c r="P4302" t="s">
        <v>7915</v>
      </c>
      <c r="Q4302" t="s">
        <v>7777</v>
      </c>
      <c r="R4302" t="s">
        <v>7915</v>
      </c>
      <c r="S4302" t="s">
        <v>7916</v>
      </c>
      <c r="T4302" t="str">
        <f t="shared" si="67"/>
        <v>RWAM4301</v>
      </c>
    </row>
    <row r="4303" spans="1:20" x14ac:dyDescent="0.15">
      <c r="A4303" t="s">
        <v>7958</v>
      </c>
      <c r="B4303" t="s">
        <v>13</v>
      </c>
      <c r="C4303" t="s">
        <v>63</v>
      </c>
      <c r="D4303" t="s">
        <v>64</v>
      </c>
      <c r="E4303" t="s">
        <v>266</v>
      </c>
      <c r="F4303" t="s">
        <v>267</v>
      </c>
      <c r="G4303" t="s">
        <v>2776</v>
      </c>
      <c r="I4303">
        <v>0.14782685000000001</v>
      </c>
      <c r="J4303">
        <v>4664735</v>
      </c>
      <c r="K4303">
        <v>4.4590430000000003</v>
      </c>
      <c r="L4303">
        <v>92.85</v>
      </c>
      <c r="M4303">
        <v>2.8530000000000002</v>
      </c>
      <c r="N4303">
        <v>0.66500000000000004</v>
      </c>
      <c r="O4303">
        <v>51693</v>
      </c>
      <c r="P4303" t="s">
        <v>7915</v>
      </c>
      <c r="Q4303" t="s">
        <v>2777</v>
      </c>
      <c r="R4303" t="s">
        <v>7915</v>
      </c>
      <c r="S4303" t="s">
        <v>7916</v>
      </c>
      <c r="T4303" t="str">
        <f t="shared" si="67"/>
        <v>RWAM4302</v>
      </c>
    </row>
    <row r="4304" spans="1:20" x14ac:dyDescent="0.15">
      <c r="A4304" t="s">
        <v>7959</v>
      </c>
      <c r="B4304" t="s">
        <v>13</v>
      </c>
      <c r="C4304" t="s">
        <v>63</v>
      </c>
      <c r="D4304" t="s">
        <v>521</v>
      </c>
      <c r="E4304" t="s">
        <v>5106</v>
      </c>
      <c r="F4304" t="s">
        <v>5107</v>
      </c>
      <c r="I4304">
        <v>0.14756233999999999</v>
      </c>
      <c r="J4304">
        <v>2388580</v>
      </c>
      <c r="K4304">
        <v>4.4650186999999999</v>
      </c>
      <c r="L4304">
        <v>52.16</v>
      </c>
      <c r="M4304">
        <v>8.0559999999999992</v>
      </c>
      <c r="N4304">
        <v>0.69799999999999995</v>
      </c>
      <c r="O4304">
        <v>3224</v>
      </c>
      <c r="P4304" t="s">
        <v>7915</v>
      </c>
      <c r="Q4304" t="s">
        <v>5108</v>
      </c>
      <c r="R4304" t="s">
        <v>7915</v>
      </c>
      <c r="S4304" t="s">
        <v>7916</v>
      </c>
      <c r="T4304" t="str">
        <f t="shared" si="67"/>
        <v>RWAM4303</v>
      </c>
    </row>
    <row r="4305" spans="1:20" x14ac:dyDescent="0.15">
      <c r="A4305" t="s">
        <v>7960</v>
      </c>
      <c r="B4305" t="s">
        <v>13</v>
      </c>
      <c r="C4305" t="s">
        <v>129</v>
      </c>
      <c r="D4305" t="s">
        <v>684</v>
      </c>
      <c r="E4305" t="s">
        <v>2927</v>
      </c>
      <c r="F4305" t="s">
        <v>2928</v>
      </c>
      <c r="G4305" t="s">
        <v>7157</v>
      </c>
      <c r="I4305">
        <v>8.1898323999999995E-2</v>
      </c>
      <c r="J4305">
        <v>7585691</v>
      </c>
      <c r="K4305">
        <v>2.3338345999999999</v>
      </c>
      <c r="L4305">
        <v>78.5</v>
      </c>
      <c r="M4305">
        <v>4.3849999999999998</v>
      </c>
      <c r="N4305">
        <v>0.629</v>
      </c>
      <c r="O4305">
        <v>15726</v>
      </c>
      <c r="P4305" t="s">
        <v>7915</v>
      </c>
      <c r="Q4305" t="s">
        <v>7158</v>
      </c>
      <c r="R4305" t="s">
        <v>7915</v>
      </c>
      <c r="S4305" t="s">
        <v>7916</v>
      </c>
      <c r="T4305" t="str">
        <f t="shared" si="67"/>
        <v>RWAM4304</v>
      </c>
    </row>
    <row r="4306" spans="1:20" x14ac:dyDescent="0.15">
      <c r="A4306" t="s">
        <v>7961</v>
      </c>
      <c r="B4306" t="s">
        <v>13</v>
      </c>
      <c r="C4306" t="s">
        <v>63</v>
      </c>
      <c r="D4306" t="s">
        <v>64</v>
      </c>
      <c r="E4306" t="s">
        <v>65</v>
      </c>
      <c r="F4306" t="s">
        <v>564</v>
      </c>
      <c r="G4306" t="s">
        <v>2679</v>
      </c>
      <c r="I4306">
        <v>0.41724159999999999</v>
      </c>
      <c r="J4306">
        <v>2165371</v>
      </c>
      <c r="K4306">
        <v>12.299051</v>
      </c>
      <c r="L4306">
        <v>63.54</v>
      </c>
      <c r="M4306">
        <v>2.1040000000000001</v>
      </c>
      <c r="N4306">
        <v>0.67100000000000004</v>
      </c>
      <c r="O4306">
        <v>15575</v>
      </c>
      <c r="P4306" t="s">
        <v>7915</v>
      </c>
      <c r="Q4306" t="s">
        <v>2680</v>
      </c>
      <c r="R4306" t="s">
        <v>7915</v>
      </c>
      <c r="S4306" t="s">
        <v>7916</v>
      </c>
      <c r="T4306" t="str">
        <f t="shared" si="67"/>
        <v>RWAM4305</v>
      </c>
    </row>
    <row r="4307" spans="1:20" x14ac:dyDescent="0.15">
      <c r="A4307" t="s">
        <v>7962</v>
      </c>
      <c r="B4307" t="s">
        <v>13</v>
      </c>
      <c r="C4307" t="s">
        <v>129</v>
      </c>
      <c r="D4307" t="s">
        <v>684</v>
      </c>
      <c r="E4307" t="s">
        <v>2927</v>
      </c>
      <c r="F4307" t="s">
        <v>2928</v>
      </c>
      <c r="I4307">
        <v>6.4681760000000005E-2</v>
      </c>
      <c r="J4307">
        <v>5495584</v>
      </c>
      <c r="K4307">
        <v>1.8316984999999999</v>
      </c>
      <c r="L4307">
        <v>61.94</v>
      </c>
      <c r="M4307">
        <v>6.5780000000000003</v>
      </c>
      <c r="N4307">
        <v>0.63100000000000001</v>
      </c>
      <c r="O4307">
        <v>5036</v>
      </c>
      <c r="P4307" t="s">
        <v>7915</v>
      </c>
      <c r="Q4307" t="s">
        <v>2929</v>
      </c>
      <c r="R4307" t="s">
        <v>7915</v>
      </c>
      <c r="S4307" t="s">
        <v>7916</v>
      </c>
      <c r="T4307" t="str">
        <f t="shared" si="67"/>
        <v>RWAM4306</v>
      </c>
    </row>
    <row r="4308" spans="1:20" x14ac:dyDescent="0.15">
      <c r="A4308" t="s">
        <v>7963</v>
      </c>
      <c r="B4308" t="s">
        <v>13</v>
      </c>
      <c r="C4308" t="s">
        <v>218</v>
      </c>
      <c r="D4308" t="s">
        <v>219</v>
      </c>
      <c r="E4308" t="s">
        <v>1647</v>
      </c>
      <c r="F4308" t="s">
        <v>1648</v>
      </c>
      <c r="I4308">
        <v>5.5277887999999997E-2</v>
      </c>
      <c r="J4308">
        <v>2452062</v>
      </c>
      <c r="K4308">
        <v>1.5846167</v>
      </c>
      <c r="L4308">
        <v>53.25</v>
      </c>
      <c r="M4308">
        <v>3.9769999999999999</v>
      </c>
      <c r="N4308">
        <v>0.60299999999999998</v>
      </c>
      <c r="O4308">
        <v>3519</v>
      </c>
      <c r="P4308" t="s">
        <v>7915</v>
      </c>
      <c r="Q4308" t="s">
        <v>2986</v>
      </c>
      <c r="R4308" t="s">
        <v>7915</v>
      </c>
      <c r="S4308" t="s">
        <v>7916</v>
      </c>
      <c r="T4308" t="str">
        <f t="shared" si="67"/>
        <v>RWAM4307</v>
      </c>
    </row>
    <row r="4309" spans="1:20" x14ac:dyDescent="0.15">
      <c r="A4309" t="s">
        <v>7964</v>
      </c>
      <c r="B4309" t="s">
        <v>13</v>
      </c>
      <c r="C4309" t="s">
        <v>526</v>
      </c>
      <c r="D4309" t="s">
        <v>527</v>
      </c>
      <c r="E4309" t="s">
        <v>545</v>
      </c>
      <c r="F4309" t="s">
        <v>546</v>
      </c>
      <c r="G4309" t="s">
        <v>2992</v>
      </c>
      <c r="I4309">
        <v>0.17805579999999999</v>
      </c>
      <c r="J4309">
        <v>3795181</v>
      </c>
      <c r="K4309">
        <v>5.0370189999999999</v>
      </c>
      <c r="L4309">
        <v>93.21</v>
      </c>
      <c r="M4309">
        <v>3.6190000000000002</v>
      </c>
      <c r="N4309">
        <v>0.68600000000000005</v>
      </c>
      <c r="O4309">
        <v>37230</v>
      </c>
      <c r="P4309" t="s">
        <v>7915</v>
      </c>
      <c r="Q4309" t="s">
        <v>2993</v>
      </c>
      <c r="R4309" t="s">
        <v>7915</v>
      </c>
      <c r="S4309" t="s">
        <v>7916</v>
      </c>
      <c r="T4309" t="str">
        <f t="shared" si="67"/>
        <v>RWAM4308</v>
      </c>
    </row>
    <row r="4310" spans="1:20" x14ac:dyDescent="0.15">
      <c r="A4310" t="s">
        <v>7965</v>
      </c>
      <c r="B4310" t="s">
        <v>13</v>
      </c>
      <c r="C4310" t="s">
        <v>526</v>
      </c>
      <c r="D4310" t="s">
        <v>527</v>
      </c>
      <c r="E4310" t="s">
        <v>528</v>
      </c>
      <c r="F4310" t="s">
        <v>529</v>
      </c>
      <c r="G4310" t="s">
        <v>1557</v>
      </c>
      <c r="I4310">
        <v>0.15700515000000001</v>
      </c>
      <c r="J4310">
        <v>3888804</v>
      </c>
      <c r="K4310">
        <v>4.445722</v>
      </c>
      <c r="L4310">
        <v>90.1</v>
      </c>
      <c r="M4310">
        <v>3.2959999999999998</v>
      </c>
      <c r="N4310">
        <v>0.67900000000000005</v>
      </c>
      <c r="O4310">
        <v>63311</v>
      </c>
      <c r="P4310" t="s">
        <v>7915</v>
      </c>
      <c r="Q4310" t="s">
        <v>1558</v>
      </c>
      <c r="R4310" t="s">
        <v>7915</v>
      </c>
      <c r="S4310" t="s">
        <v>7916</v>
      </c>
      <c r="T4310" t="str">
        <f t="shared" si="67"/>
        <v>RWAM4309</v>
      </c>
    </row>
    <row r="4311" spans="1:20" x14ac:dyDescent="0.15">
      <c r="A4311" t="s">
        <v>7966</v>
      </c>
      <c r="B4311" t="s">
        <v>13</v>
      </c>
      <c r="C4311" t="s">
        <v>107</v>
      </c>
      <c r="D4311" t="s">
        <v>108</v>
      </c>
      <c r="E4311" t="s">
        <v>109</v>
      </c>
      <c r="F4311" t="s">
        <v>110</v>
      </c>
      <c r="G4311" t="s">
        <v>111</v>
      </c>
      <c r="I4311">
        <v>0.21836955999999999</v>
      </c>
      <c r="J4311">
        <v>5054752</v>
      </c>
      <c r="K4311">
        <v>6.2687470000000003</v>
      </c>
      <c r="L4311">
        <v>79.760000000000005</v>
      </c>
      <c r="M4311">
        <v>3.7370000000000001</v>
      </c>
      <c r="N4311">
        <v>0.51700000000000002</v>
      </c>
      <c r="O4311">
        <v>7959</v>
      </c>
      <c r="P4311" t="s">
        <v>7915</v>
      </c>
      <c r="Q4311" t="s">
        <v>112</v>
      </c>
      <c r="R4311" t="s">
        <v>7915</v>
      </c>
      <c r="S4311" t="s">
        <v>7916</v>
      </c>
      <c r="T4311" t="str">
        <f t="shared" si="67"/>
        <v>RWAM4310</v>
      </c>
    </row>
    <row r="4312" spans="1:20" x14ac:dyDescent="0.15">
      <c r="A4312" t="s">
        <v>7967</v>
      </c>
      <c r="B4312" t="s">
        <v>13</v>
      </c>
      <c r="C4312" t="s">
        <v>47</v>
      </c>
      <c r="D4312" t="s">
        <v>89</v>
      </c>
      <c r="E4312" t="s">
        <v>145</v>
      </c>
      <c r="F4312" t="s">
        <v>5306</v>
      </c>
      <c r="G4312" t="s">
        <v>7908</v>
      </c>
      <c r="I4312">
        <v>0.15046190000000001</v>
      </c>
      <c r="J4312">
        <v>4259134</v>
      </c>
      <c r="K4312">
        <v>4.0407247999999996</v>
      </c>
      <c r="L4312">
        <v>95.71</v>
      </c>
      <c r="M4312">
        <v>4.0739999999999998</v>
      </c>
      <c r="N4312">
        <v>0.41699999999999998</v>
      </c>
      <c r="O4312">
        <v>30980</v>
      </c>
      <c r="P4312" t="s">
        <v>7915</v>
      </c>
      <c r="Q4312" t="s">
        <v>7909</v>
      </c>
      <c r="R4312" t="s">
        <v>7915</v>
      </c>
      <c r="S4312" t="s">
        <v>7916</v>
      </c>
      <c r="T4312" t="str">
        <f t="shared" si="67"/>
        <v>RWAM4311</v>
      </c>
    </row>
    <row r="4313" spans="1:20" x14ac:dyDescent="0.15">
      <c r="A4313" t="s">
        <v>7968</v>
      </c>
      <c r="B4313" t="s">
        <v>77</v>
      </c>
      <c r="C4313" t="s">
        <v>152</v>
      </c>
      <c r="D4313" t="s">
        <v>153</v>
      </c>
      <c r="E4313" t="s">
        <v>154</v>
      </c>
      <c r="F4313" t="s">
        <v>155</v>
      </c>
      <c r="G4313" t="s">
        <v>6209</v>
      </c>
      <c r="I4313">
        <v>3.95789E-2</v>
      </c>
      <c r="J4313">
        <v>1175517</v>
      </c>
      <c r="K4313">
        <v>1.3449806</v>
      </c>
      <c r="L4313">
        <v>52.48</v>
      </c>
      <c r="M4313">
        <v>8.1039999999999992</v>
      </c>
      <c r="N4313">
        <v>0.57399999999999995</v>
      </c>
      <c r="O4313">
        <v>1624</v>
      </c>
      <c r="P4313" t="s">
        <v>7915</v>
      </c>
      <c r="Q4313" t="s">
        <v>6210</v>
      </c>
      <c r="R4313" t="s">
        <v>7915</v>
      </c>
      <c r="S4313" t="s">
        <v>7916</v>
      </c>
      <c r="T4313" t="str">
        <f t="shared" si="67"/>
        <v>RWAM4312</v>
      </c>
    </row>
    <row r="4314" spans="1:20" x14ac:dyDescent="0.15">
      <c r="A4314" t="s">
        <v>7969</v>
      </c>
      <c r="B4314" t="s">
        <v>13</v>
      </c>
      <c r="C4314" t="s">
        <v>56</v>
      </c>
      <c r="D4314" t="s">
        <v>57</v>
      </c>
      <c r="E4314" t="s">
        <v>58</v>
      </c>
      <c r="F4314" t="s">
        <v>1501</v>
      </c>
      <c r="I4314">
        <v>9.7889505000000002E-2</v>
      </c>
      <c r="J4314">
        <v>4079916</v>
      </c>
      <c r="K4314">
        <v>2.7319170000000002</v>
      </c>
      <c r="L4314">
        <v>57.68</v>
      </c>
      <c r="M4314">
        <v>8.5809999999999995</v>
      </c>
      <c r="N4314">
        <v>0.58699999999999997</v>
      </c>
      <c r="O4314">
        <v>8031</v>
      </c>
      <c r="P4314" t="s">
        <v>7915</v>
      </c>
      <c r="Q4314" t="s">
        <v>1502</v>
      </c>
      <c r="R4314" t="s">
        <v>7915</v>
      </c>
      <c r="S4314" t="s">
        <v>7916</v>
      </c>
      <c r="T4314" t="str">
        <f t="shared" si="67"/>
        <v>RWAM4313</v>
      </c>
    </row>
    <row r="4315" spans="1:20" x14ac:dyDescent="0.15">
      <c r="A4315" t="s">
        <v>7970</v>
      </c>
      <c r="B4315" t="s">
        <v>13</v>
      </c>
      <c r="C4315" t="s">
        <v>22</v>
      </c>
      <c r="D4315" t="s">
        <v>23</v>
      </c>
      <c r="E4315" t="s">
        <v>23</v>
      </c>
      <c r="F4315" t="s">
        <v>23</v>
      </c>
      <c r="G4315" t="s">
        <v>7971</v>
      </c>
      <c r="I4315">
        <v>5.2778105999999998E-2</v>
      </c>
      <c r="J4315">
        <v>1380309</v>
      </c>
      <c r="K4315">
        <v>1.5730961999999999</v>
      </c>
      <c r="L4315">
        <v>58.19</v>
      </c>
      <c r="M4315">
        <v>7.6619999999999999</v>
      </c>
      <c r="N4315">
        <v>0.65500000000000003</v>
      </c>
      <c r="O4315">
        <v>1930</v>
      </c>
      <c r="P4315" t="s">
        <v>7915</v>
      </c>
      <c r="Q4315" t="s">
        <v>7972</v>
      </c>
      <c r="R4315" t="s">
        <v>7915</v>
      </c>
      <c r="S4315" t="s">
        <v>7916</v>
      </c>
      <c r="T4315" t="str">
        <f t="shared" si="67"/>
        <v>RWAM4314</v>
      </c>
    </row>
    <row r="4316" spans="1:20" x14ac:dyDescent="0.15">
      <c r="A4316" t="s">
        <v>7973</v>
      </c>
      <c r="B4316" t="s">
        <v>13</v>
      </c>
      <c r="C4316" t="s">
        <v>129</v>
      </c>
      <c r="D4316" t="s">
        <v>3335</v>
      </c>
      <c r="E4316" t="s">
        <v>3336</v>
      </c>
      <c r="F4316" t="s">
        <v>3337</v>
      </c>
      <c r="I4316">
        <v>6.3158770000000003E-2</v>
      </c>
      <c r="J4316">
        <v>3340098</v>
      </c>
      <c r="K4316">
        <v>3.1035135</v>
      </c>
      <c r="L4316">
        <v>57.54</v>
      </c>
      <c r="M4316">
        <v>4.0359999999999996</v>
      </c>
      <c r="N4316">
        <v>0.68899999999999995</v>
      </c>
      <c r="O4316">
        <v>2244</v>
      </c>
      <c r="P4316" t="s">
        <v>7915</v>
      </c>
      <c r="Q4316" t="s">
        <v>3339</v>
      </c>
      <c r="R4316" t="s">
        <v>7915</v>
      </c>
      <c r="S4316" t="s">
        <v>7916</v>
      </c>
      <c r="T4316" t="str">
        <f t="shared" si="67"/>
        <v>RWAM4315</v>
      </c>
    </row>
    <row r="4317" spans="1:20" x14ac:dyDescent="0.15">
      <c r="A4317" t="s">
        <v>7974</v>
      </c>
      <c r="B4317" t="s">
        <v>13</v>
      </c>
      <c r="C4317" t="s">
        <v>406</v>
      </c>
      <c r="D4317" t="s">
        <v>715</v>
      </c>
      <c r="E4317" t="s">
        <v>1302</v>
      </c>
      <c r="F4317" t="s">
        <v>1303</v>
      </c>
      <c r="G4317" t="s">
        <v>7975</v>
      </c>
      <c r="I4317">
        <v>4.9187790000000002E-2</v>
      </c>
      <c r="J4317">
        <v>4779027</v>
      </c>
      <c r="K4317">
        <v>1.4100344</v>
      </c>
      <c r="L4317">
        <v>53.94</v>
      </c>
      <c r="M4317">
        <v>3.2250000000000001</v>
      </c>
      <c r="N4317">
        <v>0.60299999999999998</v>
      </c>
      <c r="O4317">
        <v>2983</v>
      </c>
      <c r="P4317" t="s">
        <v>7915</v>
      </c>
      <c r="Q4317" t="s">
        <v>7976</v>
      </c>
      <c r="R4317" t="s">
        <v>7915</v>
      </c>
      <c r="S4317" t="s">
        <v>7916</v>
      </c>
      <c r="T4317" t="str">
        <f t="shared" si="67"/>
        <v>RWAM4316</v>
      </c>
    </row>
    <row r="4318" spans="1:20" x14ac:dyDescent="0.15">
      <c r="A4318" t="s">
        <v>7977</v>
      </c>
      <c r="B4318" t="s">
        <v>13</v>
      </c>
      <c r="C4318" t="s">
        <v>47</v>
      </c>
      <c r="D4318" t="s">
        <v>89</v>
      </c>
      <c r="E4318" t="s">
        <v>145</v>
      </c>
      <c r="F4318" t="s">
        <v>146</v>
      </c>
      <c r="G4318" t="s">
        <v>7816</v>
      </c>
      <c r="I4318">
        <v>4.7332328E-2</v>
      </c>
      <c r="J4318">
        <v>2710634</v>
      </c>
      <c r="K4318">
        <v>1.7659421</v>
      </c>
      <c r="L4318">
        <v>61.89</v>
      </c>
      <c r="M4318">
        <v>0.83699999999999997</v>
      </c>
      <c r="N4318">
        <v>0.41699999999999998</v>
      </c>
      <c r="O4318">
        <v>2321</v>
      </c>
      <c r="P4318" t="s">
        <v>7915</v>
      </c>
      <c r="Q4318" t="s">
        <v>7817</v>
      </c>
      <c r="R4318" t="s">
        <v>7915</v>
      </c>
      <c r="S4318" t="s">
        <v>7916</v>
      </c>
      <c r="T4318" t="str">
        <f t="shared" si="67"/>
        <v>RWAM4317</v>
      </c>
    </row>
    <row r="4319" spans="1:20" x14ac:dyDescent="0.15">
      <c r="A4319" t="s">
        <v>7978</v>
      </c>
      <c r="B4319" t="s">
        <v>13</v>
      </c>
      <c r="C4319" t="s">
        <v>63</v>
      </c>
      <c r="D4319" t="s">
        <v>64</v>
      </c>
      <c r="E4319" t="s">
        <v>186</v>
      </c>
      <c r="F4319" t="s">
        <v>187</v>
      </c>
      <c r="G4319" t="s">
        <v>207</v>
      </c>
      <c r="H4319" t="s">
        <v>208</v>
      </c>
      <c r="I4319">
        <v>4.7579669999999998E-2</v>
      </c>
      <c r="J4319">
        <v>1524588</v>
      </c>
      <c r="K4319">
        <v>1.5202401000000001</v>
      </c>
      <c r="L4319">
        <v>55.97</v>
      </c>
      <c r="M4319">
        <v>5.1139999999999999</v>
      </c>
      <c r="N4319">
        <v>0.59099999999999997</v>
      </c>
      <c r="O4319">
        <v>1721</v>
      </c>
      <c r="P4319" t="s">
        <v>7915</v>
      </c>
      <c r="Q4319" t="s">
        <v>209</v>
      </c>
      <c r="R4319" t="s">
        <v>7915</v>
      </c>
      <c r="S4319" t="s">
        <v>7916</v>
      </c>
      <c r="T4319" t="str">
        <f t="shared" si="67"/>
        <v>RWAM4318</v>
      </c>
    </row>
    <row r="4320" spans="1:20" x14ac:dyDescent="0.15">
      <c r="A4320" t="s">
        <v>7979</v>
      </c>
      <c r="B4320" t="s">
        <v>13</v>
      </c>
      <c r="C4320" t="s">
        <v>526</v>
      </c>
      <c r="D4320" t="s">
        <v>527</v>
      </c>
      <c r="E4320" t="s">
        <v>545</v>
      </c>
      <c r="F4320" t="s">
        <v>546</v>
      </c>
      <c r="G4320" t="s">
        <v>547</v>
      </c>
      <c r="I4320">
        <v>0.16367390000000001</v>
      </c>
      <c r="J4320">
        <v>2768820</v>
      </c>
      <c r="K4320">
        <v>4.7383113000000003</v>
      </c>
      <c r="L4320">
        <v>74.33</v>
      </c>
      <c r="M4320">
        <v>1.0980000000000001</v>
      </c>
      <c r="N4320">
        <v>0.71</v>
      </c>
      <c r="O4320">
        <v>16417</v>
      </c>
      <c r="P4320" t="s">
        <v>7915</v>
      </c>
      <c r="Q4320" t="s">
        <v>548</v>
      </c>
      <c r="R4320" t="s">
        <v>7915</v>
      </c>
      <c r="S4320" t="s">
        <v>7916</v>
      </c>
      <c r="T4320" t="str">
        <f t="shared" si="67"/>
        <v>RWAM4319</v>
      </c>
    </row>
    <row r="4321" spans="1:20" x14ac:dyDescent="0.15">
      <c r="A4321" t="s">
        <v>7980</v>
      </c>
      <c r="B4321" t="s">
        <v>13</v>
      </c>
      <c r="C4321" t="s">
        <v>47</v>
      </c>
      <c r="D4321" t="s">
        <v>101</v>
      </c>
      <c r="E4321" t="s">
        <v>102</v>
      </c>
      <c r="F4321" t="s">
        <v>7839</v>
      </c>
      <c r="I4321">
        <v>4.2727519999999998E-2</v>
      </c>
      <c r="J4321">
        <v>3425733</v>
      </c>
      <c r="K4321">
        <v>1.1466365000000001</v>
      </c>
      <c r="L4321">
        <v>57.15</v>
      </c>
      <c r="M4321">
        <v>6.3449999999999998</v>
      </c>
      <c r="N4321">
        <v>0.34699999999999998</v>
      </c>
      <c r="O4321">
        <v>1700</v>
      </c>
      <c r="P4321" t="s">
        <v>7915</v>
      </c>
      <c r="Q4321" t="s">
        <v>7840</v>
      </c>
      <c r="R4321" t="s">
        <v>7915</v>
      </c>
      <c r="S4321" t="s">
        <v>7916</v>
      </c>
      <c r="T4321" t="str">
        <f t="shared" si="67"/>
        <v>RWAM4320</v>
      </c>
    </row>
    <row r="4322" spans="1:20" x14ac:dyDescent="0.15">
      <c r="A4322" t="s">
        <v>7981</v>
      </c>
      <c r="B4322" t="s">
        <v>13</v>
      </c>
      <c r="C4322" t="s">
        <v>129</v>
      </c>
      <c r="D4322" t="s">
        <v>214</v>
      </c>
      <c r="E4322" t="s">
        <v>663</v>
      </c>
      <c r="F4322" t="s">
        <v>2795</v>
      </c>
      <c r="G4322" t="s">
        <v>3115</v>
      </c>
      <c r="I4322">
        <v>0.25165169999999998</v>
      </c>
      <c r="J4322">
        <v>5662711</v>
      </c>
      <c r="K4322">
        <v>7.2606305999999998</v>
      </c>
      <c r="L4322">
        <v>88.41</v>
      </c>
      <c r="M4322">
        <v>4.8710000000000004</v>
      </c>
      <c r="N4322">
        <v>0.64700000000000002</v>
      </c>
      <c r="O4322">
        <v>40004</v>
      </c>
      <c r="P4322" t="s">
        <v>7915</v>
      </c>
      <c r="Q4322" t="s">
        <v>3116</v>
      </c>
      <c r="R4322" t="s">
        <v>7915</v>
      </c>
      <c r="S4322" t="s">
        <v>7916</v>
      </c>
      <c r="T4322" t="str">
        <f t="shared" si="67"/>
        <v>RWAM4321</v>
      </c>
    </row>
    <row r="4323" spans="1:20" x14ac:dyDescent="0.15">
      <c r="A4323" t="s">
        <v>7982</v>
      </c>
      <c r="B4323" t="s">
        <v>13</v>
      </c>
      <c r="C4323" t="s">
        <v>129</v>
      </c>
      <c r="D4323" t="s">
        <v>214</v>
      </c>
      <c r="E4323" t="s">
        <v>663</v>
      </c>
      <c r="F4323" t="s">
        <v>2795</v>
      </c>
      <c r="G4323" t="s">
        <v>7812</v>
      </c>
      <c r="I4323">
        <v>0.45173180000000002</v>
      </c>
      <c r="J4323">
        <v>6002944</v>
      </c>
      <c r="K4323">
        <v>12.279652</v>
      </c>
      <c r="L4323">
        <v>91.03</v>
      </c>
      <c r="M4323">
        <v>4.4870000000000001</v>
      </c>
      <c r="N4323">
        <v>0.63600000000000001</v>
      </c>
      <c r="O4323">
        <v>34761</v>
      </c>
      <c r="P4323" t="s">
        <v>7915</v>
      </c>
      <c r="Q4323" t="s">
        <v>7813</v>
      </c>
      <c r="R4323" t="s">
        <v>7915</v>
      </c>
      <c r="S4323" t="s">
        <v>7916</v>
      </c>
      <c r="T4323" t="str">
        <f t="shared" si="67"/>
        <v>RWAM4322</v>
      </c>
    </row>
    <row r="4324" spans="1:20" x14ac:dyDescent="0.15">
      <c r="A4324" t="s">
        <v>7983</v>
      </c>
      <c r="B4324" t="s">
        <v>13</v>
      </c>
      <c r="C4324" t="s">
        <v>107</v>
      </c>
      <c r="D4324" t="s">
        <v>2508</v>
      </c>
      <c r="E4324" t="s">
        <v>5730</v>
      </c>
      <c r="F4324" t="s">
        <v>7771</v>
      </c>
      <c r="G4324" t="s">
        <v>7772</v>
      </c>
      <c r="I4324">
        <v>8.5295380000000004E-2</v>
      </c>
      <c r="J4324">
        <v>4623390</v>
      </c>
      <c r="K4324">
        <v>2.3738541999999998</v>
      </c>
      <c r="L4324">
        <v>83.11</v>
      </c>
      <c r="M4324">
        <v>3.93</v>
      </c>
      <c r="N4324">
        <v>0.64500000000000002</v>
      </c>
      <c r="O4324">
        <v>19841</v>
      </c>
      <c r="P4324" t="s">
        <v>7915</v>
      </c>
      <c r="Q4324" t="s">
        <v>7773</v>
      </c>
      <c r="R4324" t="s">
        <v>7915</v>
      </c>
      <c r="S4324" t="s">
        <v>7916</v>
      </c>
      <c r="T4324" t="str">
        <f t="shared" si="67"/>
        <v>RWAM4323</v>
      </c>
    </row>
    <row r="4325" spans="1:20" x14ac:dyDescent="0.15">
      <c r="A4325" t="s">
        <v>7984</v>
      </c>
      <c r="B4325" t="s">
        <v>13</v>
      </c>
      <c r="C4325" t="s">
        <v>129</v>
      </c>
      <c r="D4325" t="s">
        <v>214</v>
      </c>
      <c r="E4325" t="s">
        <v>663</v>
      </c>
      <c r="F4325" t="s">
        <v>2795</v>
      </c>
      <c r="G4325" t="s">
        <v>3115</v>
      </c>
      <c r="I4325">
        <v>0.13614709999999999</v>
      </c>
      <c r="J4325">
        <v>4678805</v>
      </c>
      <c r="K4325">
        <v>3.5877509999999999</v>
      </c>
      <c r="L4325">
        <v>75.86</v>
      </c>
      <c r="M4325">
        <v>0</v>
      </c>
      <c r="N4325">
        <v>0.64</v>
      </c>
      <c r="O4325">
        <v>24784</v>
      </c>
      <c r="P4325" t="s">
        <v>7985</v>
      </c>
      <c r="Q4325" t="s">
        <v>3116</v>
      </c>
      <c r="R4325" t="s">
        <v>7985</v>
      </c>
      <c r="S4325" t="s">
        <v>7986</v>
      </c>
      <c r="T4325" t="str">
        <f t="shared" si="67"/>
        <v>RWAM4324</v>
      </c>
    </row>
    <row r="4326" spans="1:20" x14ac:dyDescent="0.15">
      <c r="A4326" t="s">
        <v>7987</v>
      </c>
      <c r="B4326" t="s">
        <v>13</v>
      </c>
      <c r="C4326" t="s">
        <v>1041</v>
      </c>
      <c r="D4326" t="s">
        <v>1042</v>
      </c>
      <c r="E4326" t="s">
        <v>1101</v>
      </c>
      <c r="I4326">
        <v>0.13563763000000001</v>
      </c>
      <c r="J4326">
        <v>2186316</v>
      </c>
      <c r="K4326">
        <v>3.4361221999999998</v>
      </c>
      <c r="L4326">
        <v>63.79</v>
      </c>
      <c r="M4326">
        <v>0</v>
      </c>
      <c r="N4326">
        <v>0.66300000000000003</v>
      </c>
      <c r="O4326">
        <v>12865</v>
      </c>
      <c r="P4326" t="s">
        <v>7985</v>
      </c>
      <c r="Q4326" t="s">
        <v>1102</v>
      </c>
      <c r="R4326" t="s">
        <v>7985</v>
      </c>
      <c r="S4326" t="s">
        <v>7986</v>
      </c>
      <c r="T4326" t="str">
        <f t="shared" si="67"/>
        <v>RWAM4325</v>
      </c>
    </row>
    <row r="4327" spans="1:20" x14ac:dyDescent="0.15">
      <c r="A4327" t="s">
        <v>7988</v>
      </c>
      <c r="B4327" t="s">
        <v>13</v>
      </c>
      <c r="C4327" t="s">
        <v>526</v>
      </c>
      <c r="D4327" t="s">
        <v>527</v>
      </c>
      <c r="E4327" t="s">
        <v>545</v>
      </c>
      <c r="F4327" t="s">
        <v>546</v>
      </c>
      <c r="G4327" t="s">
        <v>547</v>
      </c>
      <c r="I4327">
        <v>0.18940045999999999</v>
      </c>
      <c r="J4327">
        <v>3635279</v>
      </c>
      <c r="K4327">
        <v>4.7655152999999997</v>
      </c>
      <c r="L4327">
        <v>87.94</v>
      </c>
      <c r="M4327">
        <v>2.5070000000000001</v>
      </c>
      <c r="N4327">
        <v>0.70899999999999996</v>
      </c>
      <c r="O4327">
        <v>13585</v>
      </c>
      <c r="P4327" t="s">
        <v>7985</v>
      </c>
      <c r="Q4327" t="s">
        <v>548</v>
      </c>
      <c r="R4327" t="s">
        <v>7985</v>
      </c>
      <c r="S4327" t="s">
        <v>7986</v>
      </c>
      <c r="T4327" t="str">
        <f t="shared" si="67"/>
        <v>RWAM4326</v>
      </c>
    </row>
    <row r="4328" spans="1:20" x14ac:dyDescent="0.15">
      <c r="A4328" t="s">
        <v>7989</v>
      </c>
      <c r="B4328" t="s">
        <v>13</v>
      </c>
      <c r="C4328" t="s">
        <v>129</v>
      </c>
      <c r="D4328" t="s">
        <v>3335</v>
      </c>
      <c r="E4328" t="s">
        <v>3436</v>
      </c>
      <c r="F4328" t="s">
        <v>3436</v>
      </c>
      <c r="G4328" t="s">
        <v>3436</v>
      </c>
      <c r="I4328">
        <v>6.4732789999999998E-2</v>
      </c>
      <c r="J4328">
        <v>5999789</v>
      </c>
      <c r="K4328">
        <v>1.5324523000000001</v>
      </c>
      <c r="L4328">
        <v>88.08</v>
      </c>
      <c r="M4328">
        <v>5.1749999999999998</v>
      </c>
      <c r="N4328">
        <v>0.57699999999999996</v>
      </c>
      <c r="O4328">
        <v>5470</v>
      </c>
      <c r="P4328" t="s">
        <v>7985</v>
      </c>
      <c r="Q4328" t="s">
        <v>7777</v>
      </c>
      <c r="R4328" t="s">
        <v>7985</v>
      </c>
      <c r="S4328" t="s">
        <v>7986</v>
      </c>
      <c r="T4328" t="str">
        <f t="shared" si="67"/>
        <v>RWAM4327</v>
      </c>
    </row>
    <row r="4329" spans="1:20" x14ac:dyDescent="0.15">
      <c r="A4329" t="s">
        <v>7990</v>
      </c>
      <c r="B4329" t="s">
        <v>13</v>
      </c>
      <c r="C4329" t="s">
        <v>47</v>
      </c>
      <c r="D4329" t="s">
        <v>89</v>
      </c>
      <c r="E4329" t="s">
        <v>771</v>
      </c>
      <c r="F4329" t="s">
        <v>772</v>
      </c>
      <c r="G4329" t="s">
        <v>4033</v>
      </c>
      <c r="I4329">
        <v>0.31829202000000001</v>
      </c>
      <c r="J4329">
        <v>6623422</v>
      </c>
      <c r="K4329">
        <v>7.4185733999999997</v>
      </c>
      <c r="L4329">
        <v>99.38</v>
      </c>
      <c r="M4329">
        <v>3.05</v>
      </c>
      <c r="N4329">
        <v>0.44</v>
      </c>
      <c r="O4329">
        <v>75587</v>
      </c>
      <c r="P4329" t="s">
        <v>7985</v>
      </c>
      <c r="Q4329" t="s">
        <v>4034</v>
      </c>
      <c r="R4329" t="s">
        <v>7985</v>
      </c>
      <c r="S4329" t="s">
        <v>7986</v>
      </c>
      <c r="T4329" t="str">
        <f t="shared" si="67"/>
        <v>RWAM4328</v>
      </c>
    </row>
    <row r="4330" spans="1:20" x14ac:dyDescent="0.15">
      <c r="A4330" t="s">
        <v>7991</v>
      </c>
      <c r="B4330" t="s">
        <v>13</v>
      </c>
      <c r="C4330" t="s">
        <v>526</v>
      </c>
      <c r="D4330" t="s">
        <v>527</v>
      </c>
      <c r="E4330" t="s">
        <v>545</v>
      </c>
      <c r="F4330" t="s">
        <v>2703</v>
      </c>
      <c r="G4330" t="s">
        <v>7665</v>
      </c>
      <c r="I4330">
        <v>0.23262066000000001</v>
      </c>
      <c r="J4330">
        <v>4120126</v>
      </c>
      <c r="K4330">
        <v>5.7028675</v>
      </c>
      <c r="L4330">
        <v>74.17</v>
      </c>
      <c r="M4330">
        <v>1.0980000000000001</v>
      </c>
      <c r="N4330">
        <v>0.66300000000000003</v>
      </c>
      <c r="O4330">
        <v>18561</v>
      </c>
      <c r="P4330" t="s">
        <v>7985</v>
      </c>
      <c r="Q4330" t="s">
        <v>7667</v>
      </c>
      <c r="R4330" t="s">
        <v>7985</v>
      </c>
      <c r="S4330" t="s">
        <v>7986</v>
      </c>
      <c r="T4330" t="str">
        <f t="shared" si="67"/>
        <v>RWAM4329</v>
      </c>
    </row>
    <row r="4331" spans="1:20" x14ac:dyDescent="0.15">
      <c r="A4331" t="s">
        <v>7992</v>
      </c>
      <c r="B4331" t="s">
        <v>13</v>
      </c>
      <c r="C4331" t="s">
        <v>526</v>
      </c>
      <c r="D4331" t="s">
        <v>527</v>
      </c>
      <c r="E4331" t="s">
        <v>545</v>
      </c>
      <c r="F4331" t="s">
        <v>546</v>
      </c>
      <c r="I4331">
        <v>0.109107986</v>
      </c>
      <c r="J4331">
        <v>2933327</v>
      </c>
      <c r="K4331">
        <v>2.8884403999999999</v>
      </c>
      <c r="L4331">
        <v>72.72</v>
      </c>
      <c r="M4331">
        <v>2.5859999999999999</v>
      </c>
      <c r="N4331">
        <v>0.69499999999999995</v>
      </c>
      <c r="O4331">
        <v>20280</v>
      </c>
      <c r="P4331" t="s">
        <v>7985</v>
      </c>
      <c r="Q4331" t="s">
        <v>929</v>
      </c>
      <c r="R4331" t="s">
        <v>7985</v>
      </c>
      <c r="S4331" t="s">
        <v>7986</v>
      </c>
      <c r="T4331" t="str">
        <f t="shared" si="67"/>
        <v>RWAM4330</v>
      </c>
    </row>
    <row r="4332" spans="1:20" x14ac:dyDescent="0.15">
      <c r="A4332" t="s">
        <v>7993</v>
      </c>
      <c r="B4332" t="s">
        <v>13</v>
      </c>
      <c r="C4332" t="s">
        <v>526</v>
      </c>
      <c r="D4332" t="s">
        <v>527</v>
      </c>
      <c r="E4332" t="s">
        <v>545</v>
      </c>
      <c r="F4332" t="s">
        <v>546</v>
      </c>
      <c r="G4332" t="s">
        <v>2992</v>
      </c>
      <c r="I4332">
        <v>0.15086079999999999</v>
      </c>
      <c r="J4332">
        <v>1741878</v>
      </c>
      <c r="K4332">
        <v>3.7511207999999998</v>
      </c>
      <c r="L4332">
        <v>55.17</v>
      </c>
      <c r="M4332">
        <v>1.724</v>
      </c>
      <c r="N4332">
        <v>0.68799999999999994</v>
      </c>
      <c r="O4332">
        <v>9427</v>
      </c>
      <c r="P4332" t="s">
        <v>7985</v>
      </c>
      <c r="Q4332" t="s">
        <v>2993</v>
      </c>
      <c r="R4332" t="s">
        <v>7985</v>
      </c>
      <c r="S4332" t="s">
        <v>7986</v>
      </c>
      <c r="T4332" t="str">
        <f t="shared" si="67"/>
        <v>RWAM4331</v>
      </c>
    </row>
    <row r="4333" spans="1:20" x14ac:dyDescent="0.15">
      <c r="A4333" t="s">
        <v>7994</v>
      </c>
      <c r="B4333" t="s">
        <v>13</v>
      </c>
      <c r="C4333" t="s">
        <v>1448</v>
      </c>
      <c r="D4333" t="s">
        <v>1449</v>
      </c>
      <c r="E4333" t="s">
        <v>1450</v>
      </c>
      <c r="F4333" t="s">
        <v>1451</v>
      </c>
      <c r="G4333" t="s">
        <v>3168</v>
      </c>
      <c r="I4333">
        <v>0.13973081000000001</v>
      </c>
      <c r="J4333">
        <v>3121828</v>
      </c>
      <c r="K4333">
        <v>3.8581696000000001</v>
      </c>
      <c r="L4333">
        <v>52.41</v>
      </c>
      <c r="M4333">
        <v>0</v>
      </c>
      <c r="N4333">
        <v>0.71699999999999997</v>
      </c>
      <c r="O4333">
        <v>23626</v>
      </c>
      <c r="P4333" t="s">
        <v>7985</v>
      </c>
      <c r="Q4333" t="s">
        <v>3169</v>
      </c>
      <c r="R4333" t="s">
        <v>7985</v>
      </c>
      <c r="S4333" t="s">
        <v>7986</v>
      </c>
      <c r="T4333" t="str">
        <f t="shared" si="67"/>
        <v>RWAM4332</v>
      </c>
    </row>
    <row r="4334" spans="1:20" x14ac:dyDescent="0.15">
      <c r="A4334" t="s">
        <v>7995</v>
      </c>
      <c r="B4334" t="s">
        <v>13</v>
      </c>
      <c r="C4334" t="s">
        <v>757</v>
      </c>
      <c r="D4334" t="s">
        <v>758</v>
      </c>
      <c r="E4334" t="s">
        <v>825</v>
      </c>
      <c r="F4334" t="s">
        <v>825</v>
      </c>
      <c r="G4334" t="s">
        <v>960</v>
      </c>
      <c r="I4334">
        <v>0.18755266000000001</v>
      </c>
      <c r="J4334">
        <v>5850750</v>
      </c>
      <c r="K4334">
        <v>4.5004249999999999</v>
      </c>
      <c r="L4334">
        <v>80.290000000000006</v>
      </c>
      <c r="M4334">
        <v>9.3539999999999992</v>
      </c>
      <c r="N4334">
        <v>0.55700000000000005</v>
      </c>
      <c r="O4334">
        <v>14688</v>
      </c>
      <c r="P4334" t="s">
        <v>7985</v>
      </c>
      <c r="Q4334" t="s">
        <v>961</v>
      </c>
      <c r="R4334" t="s">
        <v>7985</v>
      </c>
      <c r="S4334" t="s">
        <v>7986</v>
      </c>
      <c r="T4334" t="str">
        <f t="shared" si="67"/>
        <v>RWAM4333</v>
      </c>
    </row>
    <row r="4335" spans="1:20" x14ac:dyDescent="0.15">
      <c r="A4335" t="s">
        <v>7996</v>
      </c>
      <c r="B4335" t="s">
        <v>13</v>
      </c>
      <c r="C4335" t="s">
        <v>63</v>
      </c>
      <c r="D4335" t="s">
        <v>64</v>
      </c>
      <c r="E4335" t="s">
        <v>266</v>
      </c>
      <c r="F4335" t="s">
        <v>267</v>
      </c>
      <c r="G4335" t="s">
        <v>2671</v>
      </c>
      <c r="I4335">
        <v>0.52325569999999999</v>
      </c>
      <c r="J4335">
        <v>3025945</v>
      </c>
      <c r="K4335">
        <v>12.783939</v>
      </c>
      <c r="L4335">
        <v>96.84</v>
      </c>
      <c r="M4335">
        <v>6.5039999999999996</v>
      </c>
      <c r="N4335">
        <v>0.69599999999999995</v>
      </c>
      <c r="O4335">
        <v>66745</v>
      </c>
      <c r="P4335" t="s">
        <v>7985</v>
      </c>
      <c r="Q4335" t="s">
        <v>2672</v>
      </c>
      <c r="R4335" t="s">
        <v>7985</v>
      </c>
      <c r="S4335" t="s">
        <v>7986</v>
      </c>
      <c r="T4335" t="str">
        <f t="shared" si="67"/>
        <v>RWAM4334</v>
      </c>
    </row>
    <row r="4336" spans="1:20" x14ac:dyDescent="0.15">
      <c r="A4336" t="s">
        <v>7997</v>
      </c>
      <c r="B4336" t="s">
        <v>13</v>
      </c>
      <c r="C4336" t="s">
        <v>63</v>
      </c>
      <c r="D4336" t="s">
        <v>64</v>
      </c>
      <c r="E4336" t="s">
        <v>65</v>
      </c>
      <c r="F4336" t="s">
        <v>564</v>
      </c>
      <c r="G4336" t="s">
        <v>2679</v>
      </c>
      <c r="I4336">
        <v>0.48636763999999999</v>
      </c>
      <c r="J4336">
        <v>3734846</v>
      </c>
      <c r="K4336">
        <v>12.315893000000001</v>
      </c>
      <c r="L4336">
        <v>95.03</v>
      </c>
      <c r="M4336">
        <v>7.8479999999999999</v>
      </c>
      <c r="N4336">
        <v>0.67800000000000005</v>
      </c>
      <c r="O4336">
        <v>12487</v>
      </c>
      <c r="P4336" t="s">
        <v>7985</v>
      </c>
      <c r="Q4336" t="s">
        <v>2680</v>
      </c>
      <c r="R4336" t="s">
        <v>7985</v>
      </c>
      <c r="S4336" t="s">
        <v>7986</v>
      </c>
      <c r="T4336" t="str">
        <f t="shared" si="67"/>
        <v>RWAM4335</v>
      </c>
    </row>
    <row r="4337" spans="1:20" x14ac:dyDescent="0.15">
      <c r="A4337" t="s">
        <v>7998</v>
      </c>
      <c r="B4337" t="s">
        <v>13</v>
      </c>
      <c r="C4337" t="s">
        <v>242</v>
      </c>
      <c r="D4337" t="s">
        <v>243</v>
      </c>
      <c r="E4337" t="s">
        <v>244</v>
      </c>
      <c r="F4337" t="s">
        <v>3244</v>
      </c>
      <c r="I4337">
        <v>5.9816386999999999E-2</v>
      </c>
      <c r="J4337">
        <v>4221304</v>
      </c>
      <c r="K4337">
        <v>1.4563917</v>
      </c>
      <c r="L4337">
        <v>70.52</v>
      </c>
      <c r="M4337">
        <v>2.5640000000000001</v>
      </c>
      <c r="N4337">
        <v>0.64700000000000002</v>
      </c>
      <c r="O4337">
        <v>4236</v>
      </c>
      <c r="P4337" t="s">
        <v>7985</v>
      </c>
      <c r="Q4337" t="s">
        <v>3245</v>
      </c>
      <c r="R4337" t="s">
        <v>7985</v>
      </c>
      <c r="S4337" t="s">
        <v>7986</v>
      </c>
      <c r="T4337" t="str">
        <f t="shared" si="67"/>
        <v>RWAM4336</v>
      </c>
    </row>
    <row r="4338" spans="1:20" x14ac:dyDescent="0.15">
      <c r="A4338" t="s">
        <v>7999</v>
      </c>
      <c r="B4338" t="s">
        <v>13</v>
      </c>
      <c r="C4338" t="s">
        <v>129</v>
      </c>
      <c r="D4338" t="s">
        <v>214</v>
      </c>
      <c r="E4338" t="s">
        <v>663</v>
      </c>
      <c r="F4338" t="s">
        <v>2795</v>
      </c>
      <c r="I4338">
        <v>0.26320273</v>
      </c>
      <c r="J4338">
        <v>5887682</v>
      </c>
      <c r="K4338">
        <v>6.5273130000000004</v>
      </c>
      <c r="L4338">
        <v>77.58</v>
      </c>
      <c r="M4338">
        <v>9.4819999999999993</v>
      </c>
      <c r="N4338">
        <v>0.66200000000000003</v>
      </c>
      <c r="O4338">
        <v>36440</v>
      </c>
      <c r="P4338" t="s">
        <v>7985</v>
      </c>
      <c r="Q4338" t="s">
        <v>2796</v>
      </c>
      <c r="R4338" t="s">
        <v>7985</v>
      </c>
      <c r="S4338" t="s">
        <v>7986</v>
      </c>
      <c r="T4338" t="str">
        <f t="shared" si="67"/>
        <v>RWAM4337</v>
      </c>
    </row>
    <row r="4339" spans="1:20" x14ac:dyDescent="0.15">
      <c r="A4339" t="s">
        <v>8000</v>
      </c>
      <c r="B4339" t="s">
        <v>13</v>
      </c>
      <c r="C4339" t="s">
        <v>56</v>
      </c>
      <c r="D4339" t="s">
        <v>57</v>
      </c>
      <c r="E4339" t="s">
        <v>58</v>
      </c>
      <c r="F4339" t="s">
        <v>2464</v>
      </c>
      <c r="G4339" t="s">
        <v>2464</v>
      </c>
      <c r="I4339">
        <v>7.2175020000000006E-2</v>
      </c>
      <c r="J4339">
        <v>4922282</v>
      </c>
      <c r="K4339">
        <v>1.7733848999999999</v>
      </c>
      <c r="L4339">
        <v>67.7</v>
      </c>
      <c r="M4339">
        <v>2.8370000000000002</v>
      </c>
      <c r="N4339">
        <v>0.61899999999999999</v>
      </c>
      <c r="O4339">
        <v>7346</v>
      </c>
      <c r="P4339" t="s">
        <v>7985</v>
      </c>
      <c r="Q4339" t="s">
        <v>2465</v>
      </c>
      <c r="R4339" t="s">
        <v>7985</v>
      </c>
      <c r="S4339" t="s">
        <v>7986</v>
      </c>
      <c r="T4339" t="str">
        <f t="shared" si="67"/>
        <v>RWAM4338</v>
      </c>
    </row>
    <row r="4340" spans="1:20" x14ac:dyDescent="0.15">
      <c r="A4340" t="s">
        <v>8001</v>
      </c>
      <c r="B4340" t="s">
        <v>13</v>
      </c>
      <c r="C4340" t="s">
        <v>63</v>
      </c>
      <c r="D4340" t="s">
        <v>64</v>
      </c>
      <c r="E4340" t="s">
        <v>266</v>
      </c>
      <c r="F4340" t="s">
        <v>267</v>
      </c>
      <c r="G4340" t="s">
        <v>2776</v>
      </c>
      <c r="I4340">
        <v>0.19270999999999999</v>
      </c>
      <c r="J4340">
        <v>4865327</v>
      </c>
      <c r="K4340">
        <v>4.9282107000000002</v>
      </c>
      <c r="L4340">
        <v>95.58</v>
      </c>
      <c r="M4340">
        <v>5.9930000000000003</v>
      </c>
      <c r="N4340">
        <v>0.66500000000000004</v>
      </c>
      <c r="O4340">
        <v>56076</v>
      </c>
      <c r="P4340" t="s">
        <v>7985</v>
      </c>
      <c r="Q4340" t="s">
        <v>2777</v>
      </c>
      <c r="R4340" t="s">
        <v>7985</v>
      </c>
      <c r="S4340" t="s">
        <v>7986</v>
      </c>
      <c r="T4340" t="str">
        <f t="shared" si="67"/>
        <v>RWAM4339</v>
      </c>
    </row>
    <row r="4341" spans="1:20" x14ac:dyDescent="0.15">
      <c r="A4341" t="s">
        <v>8002</v>
      </c>
      <c r="B4341" t="s">
        <v>13</v>
      </c>
      <c r="C4341" t="s">
        <v>526</v>
      </c>
      <c r="D4341" t="s">
        <v>527</v>
      </c>
      <c r="E4341" t="s">
        <v>545</v>
      </c>
      <c r="F4341" t="s">
        <v>546</v>
      </c>
      <c r="G4341" t="s">
        <v>1164</v>
      </c>
      <c r="I4341">
        <v>0.12559424</v>
      </c>
      <c r="J4341">
        <v>4518435</v>
      </c>
      <c r="K4341">
        <v>3.1964695000000001</v>
      </c>
      <c r="L4341">
        <v>89.49</v>
      </c>
      <c r="M4341">
        <v>4.3949999999999996</v>
      </c>
      <c r="N4341">
        <v>0.67</v>
      </c>
      <c r="O4341">
        <v>26696</v>
      </c>
      <c r="P4341" t="s">
        <v>7985</v>
      </c>
      <c r="Q4341" t="s">
        <v>1165</v>
      </c>
      <c r="R4341" t="s">
        <v>7985</v>
      </c>
      <c r="S4341" t="s">
        <v>7986</v>
      </c>
      <c r="T4341" t="str">
        <f t="shared" si="67"/>
        <v>RWAM4340</v>
      </c>
    </row>
    <row r="4342" spans="1:20" x14ac:dyDescent="0.15">
      <c r="A4342" t="s">
        <v>8003</v>
      </c>
      <c r="B4342" t="s">
        <v>13</v>
      </c>
      <c r="C4342" t="s">
        <v>526</v>
      </c>
      <c r="D4342" t="s">
        <v>527</v>
      </c>
      <c r="E4342" t="s">
        <v>528</v>
      </c>
      <c r="F4342" t="s">
        <v>529</v>
      </c>
      <c r="I4342">
        <v>7.8837329999999997E-2</v>
      </c>
      <c r="J4342">
        <v>3506529</v>
      </c>
      <c r="K4342">
        <v>2.0528578999999998</v>
      </c>
      <c r="L4342">
        <v>62.41</v>
      </c>
      <c r="M4342">
        <v>0</v>
      </c>
      <c r="N4342">
        <v>0.69399999999999995</v>
      </c>
      <c r="O4342">
        <v>10305</v>
      </c>
      <c r="P4342" t="s">
        <v>7985</v>
      </c>
      <c r="Q4342" t="s">
        <v>530</v>
      </c>
      <c r="R4342" t="s">
        <v>7985</v>
      </c>
      <c r="S4342" t="s">
        <v>7986</v>
      </c>
      <c r="T4342" t="str">
        <f t="shared" si="67"/>
        <v>RWAM4341</v>
      </c>
    </row>
    <row r="4343" spans="1:20" x14ac:dyDescent="0.15">
      <c r="A4343" t="s">
        <v>8004</v>
      </c>
      <c r="B4343" t="s">
        <v>13</v>
      </c>
      <c r="C4343" t="s">
        <v>129</v>
      </c>
      <c r="D4343" t="s">
        <v>3335</v>
      </c>
      <c r="E4343" t="s">
        <v>3336</v>
      </c>
      <c r="F4343" t="s">
        <v>3337</v>
      </c>
      <c r="G4343" t="s">
        <v>4319</v>
      </c>
      <c r="I4343">
        <v>0.15752264999999999</v>
      </c>
      <c r="J4343">
        <v>2215503</v>
      </c>
      <c r="K4343">
        <v>3.8873085999999999</v>
      </c>
      <c r="L4343">
        <v>64.349999999999994</v>
      </c>
      <c r="M4343">
        <v>1.756</v>
      </c>
      <c r="N4343">
        <v>0.53500000000000003</v>
      </c>
      <c r="O4343">
        <v>11257</v>
      </c>
      <c r="P4343" t="s">
        <v>7985</v>
      </c>
      <c r="Q4343" t="s">
        <v>4320</v>
      </c>
      <c r="R4343" t="s">
        <v>7985</v>
      </c>
      <c r="S4343" t="s">
        <v>7986</v>
      </c>
      <c r="T4343" t="str">
        <f t="shared" si="67"/>
        <v>RWAM4342</v>
      </c>
    </row>
    <row r="4344" spans="1:20" x14ac:dyDescent="0.15">
      <c r="A4344" t="s">
        <v>8005</v>
      </c>
      <c r="B4344" t="s">
        <v>13</v>
      </c>
      <c r="C4344" t="s">
        <v>658</v>
      </c>
      <c r="D4344" t="s">
        <v>659</v>
      </c>
      <c r="E4344" t="s">
        <v>660</v>
      </c>
      <c r="F4344" t="s">
        <v>660</v>
      </c>
      <c r="G4344" t="s">
        <v>7693</v>
      </c>
      <c r="I4344">
        <v>8.1556420000000004E-2</v>
      </c>
      <c r="J4344">
        <v>2515284</v>
      </c>
      <c r="K4344">
        <v>2.3373914</v>
      </c>
      <c r="L4344">
        <v>72.239999999999995</v>
      </c>
      <c r="M4344">
        <v>4.0190000000000001</v>
      </c>
      <c r="N4344">
        <v>0.69499999999999995</v>
      </c>
      <c r="O4344">
        <v>7457</v>
      </c>
      <c r="P4344" t="s">
        <v>7985</v>
      </c>
      <c r="Q4344" t="s">
        <v>7694</v>
      </c>
      <c r="R4344" t="s">
        <v>7985</v>
      </c>
      <c r="S4344" t="s">
        <v>7986</v>
      </c>
      <c r="T4344" t="str">
        <f t="shared" si="67"/>
        <v>RWAM4343</v>
      </c>
    </row>
    <row r="4345" spans="1:20" x14ac:dyDescent="0.15">
      <c r="A4345" t="s">
        <v>8006</v>
      </c>
      <c r="B4345" t="s">
        <v>13</v>
      </c>
      <c r="C4345" t="s">
        <v>129</v>
      </c>
      <c r="D4345" t="s">
        <v>684</v>
      </c>
      <c r="E4345" t="s">
        <v>2927</v>
      </c>
      <c r="F4345" t="s">
        <v>2928</v>
      </c>
      <c r="G4345" t="s">
        <v>7157</v>
      </c>
      <c r="I4345">
        <v>9.7415379999999996E-2</v>
      </c>
      <c r="J4345">
        <v>7306481</v>
      </c>
      <c r="K4345">
        <v>2.4524539999999999</v>
      </c>
      <c r="L4345">
        <v>85.08</v>
      </c>
      <c r="M4345">
        <v>0.877</v>
      </c>
      <c r="N4345">
        <v>0.63</v>
      </c>
      <c r="O4345">
        <v>26345</v>
      </c>
      <c r="P4345" t="s">
        <v>7985</v>
      </c>
      <c r="Q4345" t="s">
        <v>7158</v>
      </c>
      <c r="R4345" t="s">
        <v>7985</v>
      </c>
      <c r="S4345" t="s">
        <v>7986</v>
      </c>
      <c r="T4345" t="str">
        <f t="shared" si="67"/>
        <v>RWAM4344</v>
      </c>
    </row>
    <row r="4346" spans="1:20" x14ac:dyDescent="0.15">
      <c r="A4346" t="s">
        <v>8007</v>
      </c>
      <c r="B4346" t="s">
        <v>13</v>
      </c>
      <c r="C4346" t="s">
        <v>63</v>
      </c>
      <c r="D4346" t="s">
        <v>64</v>
      </c>
      <c r="E4346" t="s">
        <v>65</v>
      </c>
      <c r="F4346" t="s">
        <v>123</v>
      </c>
      <c r="G4346" t="s">
        <v>2557</v>
      </c>
      <c r="H4346" t="s">
        <v>8008</v>
      </c>
      <c r="I4346">
        <v>0.13069248</v>
      </c>
      <c r="J4346">
        <v>3062223</v>
      </c>
      <c r="K4346">
        <v>3.4604447</v>
      </c>
      <c r="L4346">
        <v>57.39</v>
      </c>
      <c r="M4346">
        <v>0</v>
      </c>
      <c r="N4346">
        <v>0.67300000000000004</v>
      </c>
      <c r="O4346">
        <v>5697</v>
      </c>
      <c r="P4346" t="s">
        <v>7985</v>
      </c>
      <c r="Q4346" t="s">
        <v>8009</v>
      </c>
      <c r="R4346" t="s">
        <v>7985</v>
      </c>
      <c r="S4346" t="s">
        <v>7986</v>
      </c>
      <c r="T4346" t="str">
        <f t="shared" si="67"/>
        <v>RWAM4345</v>
      </c>
    </row>
    <row r="4347" spans="1:20" x14ac:dyDescent="0.15">
      <c r="A4347" t="s">
        <v>8010</v>
      </c>
      <c r="B4347" t="s">
        <v>13</v>
      </c>
      <c r="C4347" t="s">
        <v>658</v>
      </c>
      <c r="D4347" t="s">
        <v>659</v>
      </c>
      <c r="E4347" t="s">
        <v>660</v>
      </c>
      <c r="F4347" t="s">
        <v>660</v>
      </c>
      <c r="G4347" t="s">
        <v>7693</v>
      </c>
      <c r="I4347">
        <v>0.19659317000000001</v>
      </c>
      <c r="J4347">
        <v>3207772</v>
      </c>
      <c r="K4347">
        <v>4.831944</v>
      </c>
      <c r="L4347">
        <v>89.17</v>
      </c>
      <c r="M4347">
        <v>3.49</v>
      </c>
      <c r="N4347">
        <v>0.69699999999999995</v>
      </c>
      <c r="O4347">
        <v>18256</v>
      </c>
      <c r="P4347" t="s">
        <v>7985</v>
      </c>
      <c r="Q4347" t="s">
        <v>7694</v>
      </c>
      <c r="R4347" t="s">
        <v>7985</v>
      </c>
      <c r="S4347" t="s">
        <v>7986</v>
      </c>
      <c r="T4347" t="str">
        <f t="shared" si="67"/>
        <v>RWAM4346</v>
      </c>
    </row>
    <row r="4348" spans="1:20" x14ac:dyDescent="0.15">
      <c r="A4348" t="s">
        <v>8011</v>
      </c>
      <c r="B4348" t="s">
        <v>13</v>
      </c>
      <c r="C4348" t="s">
        <v>129</v>
      </c>
      <c r="D4348" t="s">
        <v>1370</v>
      </c>
      <c r="E4348" t="s">
        <v>1371</v>
      </c>
      <c r="F4348" t="s">
        <v>1371</v>
      </c>
      <c r="G4348" t="s">
        <v>1371</v>
      </c>
      <c r="I4348">
        <v>7.9769209999999993E-2</v>
      </c>
      <c r="J4348">
        <v>5808226</v>
      </c>
      <c r="K4348">
        <v>2.3985466999999998</v>
      </c>
      <c r="L4348">
        <v>65.5</v>
      </c>
      <c r="M4348">
        <v>4.2729999999999997</v>
      </c>
      <c r="N4348">
        <v>0.58499999999999996</v>
      </c>
      <c r="O4348">
        <v>6810</v>
      </c>
      <c r="P4348" t="s">
        <v>7985</v>
      </c>
      <c r="Q4348" t="s">
        <v>7193</v>
      </c>
      <c r="R4348" t="s">
        <v>7985</v>
      </c>
      <c r="S4348" t="s">
        <v>7986</v>
      </c>
      <c r="T4348" t="str">
        <f t="shared" si="67"/>
        <v>RWAM4347</v>
      </c>
    </row>
    <row r="4349" spans="1:20" x14ac:dyDescent="0.15">
      <c r="A4349" t="s">
        <v>8012</v>
      </c>
      <c r="B4349" t="s">
        <v>13</v>
      </c>
      <c r="C4349" t="s">
        <v>47</v>
      </c>
      <c r="D4349" t="s">
        <v>89</v>
      </c>
      <c r="E4349" t="s">
        <v>90</v>
      </c>
      <c r="F4349" t="s">
        <v>91</v>
      </c>
      <c r="G4349" t="s">
        <v>3011</v>
      </c>
      <c r="I4349">
        <v>7.1882109999999999E-2</v>
      </c>
      <c r="J4349">
        <v>2822648</v>
      </c>
      <c r="K4349">
        <v>1.7093877</v>
      </c>
      <c r="L4349">
        <v>64.400000000000006</v>
      </c>
      <c r="M4349">
        <v>0</v>
      </c>
      <c r="N4349">
        <v>0.42399999999999999</v>
      </c>
      <c r="O4349">
        <v>6153</v>
      </c>
      <c r="P4349" t="s">
        <v>7985</v>
      </c>
      <c r="Q4349" t="s">
        <v>3012</v>
      </c>
      <c r="R4349" t="s">
        <v>7985</v>
      </c>
      <c r="S4349" t="s">
        <v>7986</v>
      </c>
      <c r="T4349" t="str">
        <f t="shared" si="67"/>
        <v>RWAM4348</v>
      </c>
    </row>
    <row r="4350" spans="1:20" x14ac:dyDescent="0.15">
      <c r="A4350" t="s">
        <v>8013</v>
      </c>
      <c r="B4350" t="s">
        <v>13</v>
      </c>
      <c r="C4350" t="s">
        <v>63</v>
      </c>
      <c r="D4350" t="s">
        <v>64</v>
      </c>
      <c r="E4350" t="s">
        <v>65</v>
      </c>
      <c r="F4350" t="s">
        <v>230</v>
      </c>
      <c r="G4350" t="s">
        <v>7935</v>
      </c>
      <c r="I4350">
        <v>0.13357276000000001</v>
      </c>
      <c r="J4350">
        <v>1481414</v>
      </c>
      <c r="K4350">
        <v>3.1717149999999998</v>
      </c>
      <c r="L4350">
        <v>66.72</v>
      </c>
      <c r="M4350">
        <v>2.073</v>
      </c>
      <c r="N4350">
        <v>0.52800000000000002</v>
      </c>
      <c r="O4350">
        <v>7938</v>
      </c>
      <c r="P4350" t="s">
        <v>7985</v>
      </c>
      <c r="Q4350" t="s">
        <v>7936</v>
      </c>
      <c r="R4350" t="s">
        <v>7985</v>
      </c>
      <c r="S4350" t="s">
        <v>7986</v>
      </c>
      <c r="T4350" t="str">
        <f t="shared" si="67"/>
        <v>RWAM4349</v>
      </c>
    </row>
    <row r="4351" spans="1:20" x14ac:dyDescent="0.15">
      <c r="A4351" t="s">
        <v>8014</v>
      </c>
      <c r="B4351" t="s">
        <v>13</v>
      </c>
      <c r="C4351" t="s">
        <v>14</v>
      </c>
      <c r="D4351" t="s">
        <v>114</v>
      </c>
      <c r="E4351" t="s">
        <v>115</v>
      </c>
      <c r="F4351" t="s">
        <v>116</v>
      </c>
      <c r="G4351" t="s">
        <v>576</v>
      </c>
      <c r="I4351">
        <v>0.17965681999999999</v>
      </c>
      <c r="J4351">
        <v>1603214</v>
      </c>
      <c r="K4351">
        <v>4.2893840000000001</v>
      </c>
      <c r="L4351">
        <v>51.38</v>
      </c>
      <c r="M4351">
        <v>4.2720000000000002</v>
      </c>
      <c r="N4351">
        <v>0.59299999999999997</v>
      </c>
      <c r="O4351">
        <v>5060</v>
      </c>
      <c r="P4351" t="s">
        <v>7985</v>
      </c>
      <c r="Q4351" t="s">
        <v>577</v>
      </c>
      <c r="R4351" t="s">
        <v>7985</v>
      </c>
      <c r="S4351" t="s">
        <v>7986</v>
      </c>
      <c r="T4351" t="str">
        <f t="shared" si="67"/>
        <v>RWAM4350</v>
      </c>
    </row>
    <row r="4352" spans="1:20" x14ac:dyDescent="0.15">
      <c r="A4352" t="s">
        <v>8015</v>
      </c>
      <c r="B4352" t="s">
        <v>13</v>
      </c>
      <c r="C4352" t="s">
        <v>129</v>
      </c>
      <c r="D4352" t="s">
        <v>3335</v>
      </c>
      <c r="E4352" t="s">
        <v>3336</v>
      </c>
      <c r="F4352" t="s">
        <v>3337</v>
      </c>
      <c r="I4352">
        <v>0.12350729000000001</v>
      </c>
      <c r="J4352">
        <v>6165784</v>
      </c>
      <c r="K4352">
        <v>3.2334242</v>
      </c>
      <c r="L4352">
        <v>90.14</v>
      </c>
      <c r="M4352">
        <v>4.2729999999999997</v>
      </c>
      <c r="N4352">
        <v>0.67800000000000005</v>
      </c>
      <c r="O4352">
        <v>12335</v>
      </c>
      <c r="P4352" t="s">
        <v>7985</v>
      </c>
      <c r="Q4352" t="s">
        <v>3339</v>
      </c>
      <c r="R4352" t="s">
        <v>7985</v>
      </c>
      <c r="S4352" t="s">
        <v>7986</v>
      </c>
      <c r="T4352" t="str">
        <f t="shared" si="67"/>
        <v>RWAM4351</v>
      </c>
    </row>
    <row r="4353" spans="1:20" x14ac:dyDescent="0.15">
      <c r="A4353" t="s">
        <v>8016</v>
      </c>
      <c r="B4353" t="s">
        <v>13</v>
      </c>
      <c r="C4353" t="s">
        <v>107</v>
      </c>
      <c r="D4353" t="s">
        <v>2508</v>
      </c>
      <c r="E4353" t="s">
        <v>8017</v>
      </c>
      <c r="F4353" t="s">
        <v>8018</v>
      </c>
      <c r="I4353">
        <v>6.7643343999999994E-2</v>
      </c>
      <c r="J4353">
        <v>3363419</v>
      </c>
      <c r="K4353">
        <v>1.8031219000000001</v>
      </c>
      <c r="L4353">
        <v>58.9</v>
      </c>
      <c r="M4353">
        <v>8.1950000000000003</v>
      </c>
      <c r="N4353">
        <v>0.66200000000000003</v>
      </c>
      <c r="O4353">
        <v>2153</v>
      </c>
      <c r="P4353" t="s">
        <v>7985</v>
      </c>
      <c r="Q4353" t="s">
        <v>8019</v>
      </c>
      <c r="R4353" t="s">
        <v>7985</v>
      </c>
      <c r="S4353" t="s">
        <v>7986</v>
      </c>
      <c r="T4353" t="str">
        <f t="shared" si="67"/>
        <v>RWAM4352</v>
      </c>
    </row>
    <row r="4354" spans="1:20" x14ac:dyDescent="0.15">
      <c r="A4354" t="s">
        <v>8020</v>
      </c>
      <c r="B4354" t="s">
        <v>13</v>
      </c>
      <c r="C4354" t="s">
        <v>63</v>
      </c>
      <c r="D4354" t="s">
        <v>64</v>
      </c>
      <c r="E4354" t="s">
        <v>65</v>
      </c>
      <c r="F4354" t="s">
        <v>123</v>
      </c>
      <c r="G4354" t="s">
        <v>2432</v>
      </c>
      <c r="I4354">
        <v>9.9345160000000002E-2</v>
      </c>
      <c r="J4354">
        <v>4723934</v>
      </c>
      <c r="K4354">
        <v>2.9604086999999999</v>
      </c>
      <c r="L4354">
        <v>65.86</v>
      </c>
      <c r="M4354">
        <v>0</v>
      </c>
      <c r="N4354">
        <v>0.68799999999999994</v>
      </c>
      <c r="O4354">
        <v>10534</v>
      </c>
      <c r="P4354" t="s">
        <v>7985</v>
      </c>
      <c r="Q4354" t="s">
        <v>2433</v>
      </c>
      <c r="R4354" t="s">
        <v>7985</v>
      </c>
      <c r="S4354" t="s">
        <v>7986</v>
      </c>
      <c r="T4354" t="str">
        <f t="shared" si="67"/>
        <v>RWAM4353</v>
      </c>
    </row>
    <row r="4355" spans="1:20" x14ac:dyDescent="0.15">
      <c r="A4355" t="s">
        <v>8021</v>
      </c>
      <c r="B4355" t="s">
        <v>13</v>
      </c>
      <c r="C4355" t="s">
        <v>242</v>
      </c>
      <c r="D4355" t="s">
        <v>243</v>
      </c>
      <c r="E4355" t="s">
        <v>244</v>
      </c>
      <c r="F4355" t="s">
        <v>4769</v>
      </c>
      <c r="G4355" t="s">
        <v>7787</v>
      </c>
      <c r="I4355">
        <v>0.13816877</v>
      </c>
      <c r="J4355">
        <v>4936223</v>
      </c>
      <c r="K4355">
        <v>3.5855467000000001</v>
      </c>
      <c r="L4355">
        <v>86.51</v>
      </c>
      <c r="M4355">
        <v>1.282</v>
      </c>
      <c r="N4355">
        <v>0.74</v>
      </c>
      <c r="O4355">
        <v>19736</v>
      </c>
      <c r="P4355" t="s">
        <v>7985</v>
      </c>
      <c r="Q4355" t="s">
        <v>7788</v>
      </c>
      <c r="R4355" t="s">
        <v>7985</v>
      </c>
      <c r="S4355" t="s">
        <v>7986</v>
      </c>
      <c r="T4355" t="str">
        <f t="shared" ref="T4355:T4418" si="68">"RWAM" &amp; TEXT(ROW(T4354), "0000")</f>
        <v>RWAM4354</v>
      </c>
    </row>
    <row r="4356" spans="1:20" x14ac:dyDescent="0.15">
      <c r="A4356" t="s">
        <v>8022</v>
      </c>
      <c r="B4356" t="s">
        <v>13</v>
      </c>
      <c r="C4356" t="s">
        <v>63</v>
      </c>
      <c r="D4356" t="s">
        <v>64</v>
      </c>
      <c r="E4356" t="s">
        <v>266</v>
      </c>
      <c r="F4356" t="s">
        <v>267</v>
      </c>
      <c r="G4356" t="s">
        <v>8023</v>
      </c>
      <c r="I4356">
        <v>0.17534189</v>
      </c>
      <c r="J4356">
        <v>4461461</v>
      </c>
      <c r="K4356">
        <v>4.5001993000000002</v>
      </c>
      <c r="L4356">
        <v>65.98</v>
      </c>
      <c r="M4356">
        <v>2.5859999999999999</v>
      </c>
      <c r="N4356">
        <v>0.65200000000000002</v>
      </c>
      <c r="O4356">
        <v>4484</v>
      </c>
      <c r="P4356" t="s">
        <v>7985</v>
      </c>
      <c r="Q4356" t="s">
        <v>8024</v>
      </c>
      <c r="R4356" t="s">
        <v>7985</v>
      </c>
      <c r="S4356" t="s">
        <v>7986</v>
      </c>
      <c r="T4356" t="str">
        <f t="shared" si="68"/>
        <v>RWAM4355</v>
      </c>
    </row>
    <row r="4357" spans="1:20" x14ac:dyDescent="0.15">
      <c r="A4357" t="s">
        <v>8025</v>
      </c>
      <c r="B4357" t="s">
        <v>13</v>
      </c>
      <c r="C4357" t="s">
        <v>63</v>
      </c>
      <c r="D4357" t="s">
        <v>64</v>
      </c>
      <c r="E4357" t="s">
        <v>65</v>
      </c>
      <c r="F4357" t="s">
        <v>7348</v>
      </c>
      <c r="I4357">
        <v>8.9034000000000002E-2</v>
      </c>
      <c r="J4357">
        <v>3550029</v>
      </c>
      <c r="K4357">
        <v>2.4966552000000002</v>
      </c>
      <c r="L4357">
        <v>51.72</v>
      </c>
      <c r="M4357">
        <v>3.448</v>
      </c>
      <c r="N4357">
        <v>0.67700000000000005</v>
      </c>
      <c r="O4357">
        <v>14320</v>
      </c>
      <c r="P4357" t="s">
        <v>7985</v>
      </c>
      <c r="Q4357" t="s">
        <v>7349</v>
      </c>
      <c r="R4357" t="s">
        <v>7985</v>
      </c>
      <c r="S4357" t="s">
        <v>7986</v>
      </c>
      <c r="T4357" t="str">
        <f t="shared" si="68"/>
        <v>RWAM4356</v>
      </c>
    </row>
    <row r="4358" spans="1:20" x14ac:dyDescent="0.15">
      <c r="A4358" t="s">
        <v>8026</v>
      </c>
      <c r="B4358" t="s">
        <v>13</v>
      </c>
      <c r="C4358" t="s">
        <v>242</v>
      </c>
      <c r="D4358" t="s">
        <v>2214</v>
      </c>
      <c r="E4358" t="s">
        <v>2214</v>
      </c>
      <c r="F4358" t="s">
        <v>2215</v>
      </c>
      <c r="G4358" t="s">
        <v>2215</v>
      </c>
      <c r="I4358">
        <v>0.105815716</v>
      </c>
      <c r="J4358">
        <v>1696289</v>
      </c>
      <c r="K4358">
        <v>2.7656144999999999</v>
      </c>
      <c r="L4358">
        <v>61.34</v>
      </c>
      <c r="M4358">
        <v>1.7090000000000001</v>
      </c>
      <c r="N4358">
        <v>0.71699999999999997</v>
      </c>
      <c r="O4358">
        <v>6210</v>
      </c>
      <c r="P4358" t="s">
        <v>7985</v>
      </c>
      <c r="Q4358" t="s">
        <v>2216</v>
      </c>
      <c r="R4358" t="s">
        <v>7985</v>
      </c>
      <c r="S4358" t="s">
        <v>7986</v>
      </c>
      <c r="T4358" t="str">
        <f t="shared" si="68"/>
        <v>RWAM4357</v>
      </c>
    </row>
    <row r="4359" spans="1:20" x14ac:dyDescent="0.15">
      <c r="A4359" t="s">
        <v>8027</v>
      </c>
      <c r="B4359" t="s">
        <v>13</v>
      </c>
      <c r="C4359" t="s">
        <v>129</v>
      </c>
      <c r="D4359" t="s">
        <v>400</v>
      </c>
      <c r="E4359" t="s">
        <v>400</v>
      </c>
      <c r="I4359">
        <v>0.23924159</v>
      </c>
      <c r="J4359">
        <v>4408311</v>
      </c>
      <c r="K4359">
        <v>5.9581175000000002</v>
      </c>
      <c r="L4359">
        <v>96.58</v>
      </c>
      <c r="M4359">
        <v>3.81</v>
      </c>
      <c r="N4359">
        <v>0.70899999999999996</v>
      </c>
      <c r="O4359">
        <v>22470</v>
      </c>
      <c r="P4359" t="s">
        <v>7985</v>
      </c>
      <c r="Q4359" t="s">
        <v>401</v>
      </c>
      <c r="R4359" t="s">
        <v>7985</v>
      </c>
      <c r="S4359" t="s">
        <v>7986</v>
      </c>
      <c r="T4359" t="str">
        <f t="shared" si="68"/>
        <v>RWAM4358</v>
      </c>
    </row>
    <row r="4360" spans="1:20" x14ac:dyDescent="0.15">
      <c r="A4360" t="s">
        <v>8028</v>
      </c>
      <c r="B4360" t="s">
        <v>13</v>
      </c>
      <c r="C4360" t="s">
        <v>526</v>
      </c>
      <c r="D4360" t="s">
        <v>527</v>
      </c>
      <c r="E4360" t="s">
        <v>528</v>
      </c>
      <c r="F4360" t="s">
        <v>3049</v>
      </c>
      <c r="I4360">
        <v>7.9779333999999993E-2</v>
      </c>
      <c r="J4360">
        <v>4974751</v>
      </c>
      <c r="K4360">
        <v>1.9526943999999999</v>
      </c>
      <c r="L4360">
        <v>79.17</v>
      </c>
      <c r="M4360">
        <v>4.3949999999999996</v>
      </c>
      <c r="N4360">
        <v>0.61399999999999999</v>
      </c>
      <c r="O4360">
        <v>9996</v>
      </c>
      <c r="P4360" t="s">
        <v>7985</v>
      </c>
      <c r="Q4360" t="s">
        <v>3050</v>
      </c>
      <c r="R4360" t="s">
        <v>7985</v>
      </c>
      <c r="S4360" t="s">
        <v>7986</v>
      </c>
      <c r="T4360" t="str">
        <f t="shared" si="68"/>
        <v>RWAM4359</v>
      </c>
    </row>
    <row r="4361" spans="1:20" x14ac:dyDescent="0.15">
      <c r="A4361" t="s">
        <v>8029</v>
      </c>
      <c r="B4361" t="s">
        <v>13</v>
      </c>
      <c r="C4361" t="s">
        <v>129</v>
      </c>
      <c r="D4361" t="s">
        <v>587</v>
      </c>
      <c r="E4361" t="s">
        <v>3005</v>
      </c>
      <c r="F4361" t="s">
        <v>3005</v>
      </c>
      <c r="G4361" t="s">
        <v>3200</v>
      </c>
      <c r="I4361">
        <v>9.2972390000000002E-2</v>
      </c>
      <c r="J4361">
        <v>4268656</v>
      </c>
      <c r="K4361">
        <v>2.4653839999999998</v>
      </c>
      <c r="L4361">
        <v>80.989999999999995</v>
      </c>
      <c r="M4361">
        <v>6.41</v>
      </c>
      <c r="N4361">
        <v>0.64800000000000002</v>
      </c>
      <c r="O4361">
        <v>13606</v>
      </c>
      <c r="P4361" t="s">
        <v>7985</v>
      </c>
      <c r="Q4361" t="s">
        <v>3201</v>
      </c>
      <c r="R4361" t="s">
        <v>7985</v>
      </c>
      <c r="S4361" t="s">
        <v>7986</v>
      </c>
      <c r="T4361" t="str">
        <f t="shared" si="68"/>
        <v>RWAM4360</v>
      </c>
    </row>
    <row r="4362" spans="1:20" x14ac:dyDescent="0.15">
      <c r="A4362" t="s">
        <v>8030</v>
      </c>
      <c r="B4362" t="s">
        <v>13</v>
      </c>
      <c r="C4362" t="s">
        <v>63</v>
      </c>
      <c r="D4362" t="s">
        <v>64</v>
      </c>
      <c r="E4362" t="s">
        <v>65</v>
      </c>
      <c r="F4362" t="s">
        <v>564</v>
      </c>
      <c r="G4362" t="s">
        <v>2679</v>
      </c>
      <c r="I4362">
        <v>0.17779188000000001</v>
      </c>
      <c r="J4362">
        <v>3121032</v>
      </c>
      <c r="K4362">
        <v>4.856427</v>
      </c>
      <c r="L4362">
        <v>86.73</v>
      </c>
      <c r="M4362">
        <v>2.8860000000000001</v>
      </c>
      <c r="N4362">
        <v>0.66100000000000003</v>
      </c>
      <c r="O4362">
        <v>19441</v>
      </c>
      <c r="P4362" t="s">
        <v>7985</v>
      </c>
      <c r="Q4362" t="s">
        <v>2680</v>
      </c>
      <c r="R4362" t="s">
        <v>7985</v>
      </c>
      <c r="S4362" t="s">
        <v>7986</v>
      </c>
      <c r="T4362" t="str">
        <f t="shared" si="68"/>
        <v>RWAM4361</v>
      </c>
    </row>
    <row r="4363" spans="1:20" x14ac:dyDescent="0.15">
      <c r="A4363" t="s">
        <v>8031</v>
      </c>
      <c r="B4363" t="s">
        <v>13</v>
      </c>
      <c r="C4363" t="s">
        <v>526</v>
      </c>
      <c r="D4363" t="s">
        <v>527</v>
      </c>
      <c r="E4363" t="s">
        <v>528</v>
      </c>
      <c r="F4363" t="s">
        <v>529</v>
      </c>
      <c r="G4363" t="s">
        <v>1557</v>
      </c>
      <c r="I4363">
        <v>0.19882916</v>
      </c>
      <c r="J4363">
        <v>3940251</v>
      </c>
      <c r="K4363">
        <v>4.8586793000000004</v>
      </c>
      <c r="L4363">
        <v>97.8</v>
      </c>
      <c r="M4363">
        <v>3.2959999999999998</v>
      </c>
      <c r="N4363">
        <v>0.68</v>
      </c>
      <c r="O4363">
        <v>27897</v>
      </c>
      <c r="P4363" t="s">
        <v>7985</v>
      </c>
      <c r="Q4363" t="s">
        <v>1558</v>
      </c>
      <c r="R4363" t="s">
        <v>7985</v>
      </c>
      <c r="S4363" t="s">
        <v>7986</v>
      </c>
      <c r="T4363" t="str">
        <f t="shared" si="68"/>
        <v>RWAM4362</v>
      </c>
    </row>
    <row r="4364" spans="1:20" x14ac:dyDescent="0.15">
      <c r="A4364" t="s">
        <v>8032</v>
      </c>
      <c r="B4364" t="s">
        <v>13</v>
      </c>
      <c r="C4364" t="s">
        <v>107</v>
      </c>
      <c r="D4364" t="s">
        <v>108</v>
      </c>
      <c r="E4364" t="s">
        <v>109</v>
      </c>
      <c r="F4364" t="s">
        <v>110</v>
      </c>
      <c r="G4364" t="s">
        <v>111</v>
      </c>
      <c r="I4364">
        <v>0.17524809</v>
      </c>
      <c r="J4364">
        <v>4865797</v>
      </c>
      <c r="K4364">
        <v>4.3005203999999999</v>
      </c>
      <c r="L4364">
        <v>88.53</v>
      </c>
      <c r="M4364">
        <v>2.4540000000000002</v>
      </c>
      <c r="N4364">
        <v>0.55100000000000005</v>
      </c>
      <c r="O4364">
        <v>23971</v>
      </c>
      <c r="P4364" t="s">
        <v>7985</v>
      </c>
      <c r="Q4364" t="s">
        <v>112</v>
      </c>
      <c r="R4364" t="s">
        <v>7985</v>
      </c>
      <c r="S4364" t="s">
        <v>7986</v>
      </c>
      <c r="T4364" t="str">
        <f t="shared" si="68"/>
        <v>RWAM4363</v>
      </c>
    </row>
    <row r="4365" spans="1:20" x14ac:dyDescent="0.15">
      <c r="A4365" t="s">
        <v>8033</v>
      </c>
      <c r="B4365" t="s">
        <v>13</v>
      </c>
      <c r="C4365" t="s">
        <v>129</v>
      </c>
      <c r="D4365" t="s">
        <v>214</v>
      </c>
      <c r="E4365" t="s">
        <v>663</v>
      </c>
      <c r="F4365" t="s">
        <v>2795</v>
      </c>
      <c r="G4365" t="s">
        <v>7812</v>
      </c>
      <c r="I4365">
        <v>0.42466860000000001</v>
      </c>
      <c r="J4365">
        <v>5355225</v>
      </c>
      <c r="K4365">
        <v>10.320767999999999</v>
      </c>
      <c r="L4365">
        <v>94.91</v>
      </c>
      <c r="M4365">
        <v>3.4180000000000001</v>
      </c>
      <c r="N4365">
        <v>0.66900000000000004</v>
      </c>
      <c r="O4365">
        <v>33866</v>
      </c>
      <c r="P4365" t="s">
        <v>7985</v>
      </c>
      <c r="Q4365" t="s">
        <v>7813</v>
      </c>
      <c r="R4365" t="s">
        <v>7985</v>
      </c>
      <c r="S4365" t="s">
        <v>7986</v>
      </c>
      <c r="T4365" t="str">
        <f t="shared" si="68"/>
        <v>RWAM4364</v>
      </c>
    </row>
    <row r="4366" spans="1:20" x14ac:dyDescent="0.15">
      <c r="A4366" t="s">
        <v>8034</v>
      </c>
      <c r="B4366" t="s">
        <v>13</v>
      </c>
      <c r="C4366" t="s">
        <v>3556</v>
      </c>
      <c r="D4366" t="s">
        <v>3556</v>
      </c>
      <c r="E4366" t="s">
        <v>3556</v>
      </c>
      <c r="F4366" t="s">
        <v>3556</v>
      </c>
      <c r="I4366">
        <v>8.7209259999999997E-2</v>
      </c>
      <c r="J4366">
        <v>3465725</v>
      </c>
      <c r="K4366">
        <v>2.1068636999999999</v>
      </c>
      <c r="L4366">
        <v>95.42</v>
      </c>
      <c r="M4366">
        <v>0.54900000000000004</v>
      </c>
      <c r="N4366">
        <v>0.626</v>
      </c>
      <c r="O4366">
        <v>7881</v>
      </c>
      <c r="P4366" t="s">
        <v>7985</v>
      </c>
      <c r="Q4366" t="s">
        <v>3777</v>
      </c>
      <c r="R4366" t="s">
        <v>7985</v>
      </c>
      <c r="S4366" t="s">
        <v>7986</v>
      </c>
      <c r="T4366" t="str">
        <f t="shared" si="68"/>
        <v>RWAM4365</v>
      </c>
    </row>
    <row r="4367" spans="1:20" x14ac:dyDescent="0.15">
      <c r="A4367" t="s">
        <v>8035</v>
      </c>
      <c r="B4367" t="s">
        <v>13</v>
      </c>
      <c r="C4367" t="s">
        <v>406</v>
      </c>
      <c r="D4367" t="s">
        <v>715</v>
      </c>
      <c r="E4367" t="s">
        <v>716</v>
      </c>
      <c r="F4367" t="s">
        <v>717</v>
      </c>
      <c r="I4367">
        <v>7.7970159999999997E-2</v>
      </c>
      <c r="J4367">
        <v>7010359</v>
      </c>
      <c r="K4367">
        <v>2.0597371999999998</v>
      </c>
      <c r="L4367">
        <v>80.88</v>
      </c>
      <c r="M4367">
        <v>4.6769999999999996</v>
      </c>
      <c r="N4367">
        <v>0.68</v>
      </c>
      <c r="O4367">
        <v>7805</v>
      </c>
      <c r="P4367" t="s">
        <v>7985</v>
      </c>
      <c r="Q4367" t="s">
        <v>3772</v>
      </c>
      <c r="R4367" t="s">
        <v>7985</v>
      </c>
      <c r="S4367" t="s">
        <v>7986</v>
      </c>
      <c r="T4367" t="str">
        <f t="shared" si="68"/>
        <v>RWAM4366</v>
      </c>
    </row>
    <row r="4368" spans="1:20" x14ac:dyDescent="0.15">
      <c r="A4368" t="s">
        <v>8036</v>
      </c>
      <c r="B4368" t="s">
        <v>13</v>
      </c>
      <c r="C4368" t="s">
        <v>47</v>
      </c>
      <c r="D4368" t="s">
        <v>89</v>
      </c>
      <c r="E4368" t="s">
        <v>145</v>
      </c>
      <c r="F4368" t="s">
        <v>5306</v>
      </c>
      <c r="G4368" t="s">
        <v>7908</v>
      </c>
      <c r="I4368">
        <v>7.6925549999999995E-2</v>
      </c>
      <c r="J4368">
        <v>3657555</v>
      </c>
      <c r="K4368">
        <v>1.802252</v>
      </c>
      <c r="L4368">
        <v>86.82</v>
      </c>
      <c r="M4368">
        <v>4.2110000000000003</v>
      </c>
      <c r="N4368">
        <v>0.41899999999999998</v>
      </c>
      <c r="O4368">
        <v>11944</v>
      </c>
      <c r="P4368" t="s">
        <v>7985</v>
      </c>
      <c r="Q4368" t="s">
        <v>7909</v>
      </c>
      <c r="R4368" t="s">
        <v>7985</v>
      </c>
      <c r="S4368" t="s">
        <v>7986</v>
      </c>
      <c r="T4368" t="str">
        <f t="shared" si="68"/>
        <v>RWAM4367</v>
      </c>
    </row>
    <row r="4369" spans="1:20" x14ac:dyDescent="0.15">
      <c r="A4369" t="s">
        <v>8037</v>
      </c>
      <c r="B4369" t="s">
        <v>13</v>
      </c>
      <c r="C4369" t="s">
        <v>129</v>
      </c>
      <c r="D4369" t="s">
        <v>3335</v>
      </c>
      <c r="E4369" t="s">
        <v>3336</v>
      </c>
      <c r="F4369" t="s">
        <v>3337</v>
      </c>
      <c r="G4369" t="s">
        <v>7107</v>
      </c>
      <c r="I4369">
        <v>0.28363922000000003</v>
      </c>
      <c r="J4369">
        <v>4702864</v>
      </c>
      <c r="K4369">
        <v>6.9583839999999997</v>
      </c>
      <c r="L4369">
        <v>79.62</v>
      </c>
      <c r="M4369">
        <v>4.3259999999999996</v>
      </c>
      <c r="N4369">
        <v>0.55400000000000005</v>
      </c>
      <c r="O4369">
        <v>18784</v>
      </c>
      <c r="P4369" t="s">
        <v>7985</v>
      </c>
      <c r="Q4369" t="s">
        <v>7108</v>
      </c>
      <c r="R4369" t="s">
        <v>7985</v>
      </c>
      <c r="S4369" t="s">
        <v>7986</v>
      </c>
      <c r="T4369" t="str">
        <f t="shared" si="68"/>
        <v>RWAM4368</v>
      </c>
    </row>
    <row r="4370" spans="1:20" x14ac:dyDescent="0.15">
      <c r="A4370" t="s">
        <v>8038</v>
      </c>
      <c r="B4370" t="s">
        <v>13</v>
      </c>
      <c r="C4370" t="s">
        <v>526</v>
      </c>
      <c r="D4370" t="s">
        <v>527</v>
      </c>
      <c r="E4370" t="s">
        <v>3619</v>
      </c>
      <c r="F4370" t="s">
        <v>3619</v>
      </c>
      <c r="I4370">
        <v>0.12316285</v>
      </c>
      <c r="J4370">
        <v>2342383</v>
      </c>
      <c r="K4370">
        <v>3.2221223999999999</v>
      </c>
      <c r="L4370">
        <v>70.34</v>
      </c>
      <c r="M4370">
        <v>0</v>
      </c>
      <c r="N4370">
        <v>0.74399999999999999</v>
      </c>
      <c r="O4370">
        <v>18762</v>
      </c>
      <c r="P4370" t="s">
        <v>7985</v>
      </c>
      <c r="Q4370" t="s">
        <v>7805</v>
      </c>
      <c r="R4370" t="s">
        <v>7985</v>
      </c>
      <c r="S4370" t="s">
        <v>7986</v>
      </c>
      <c r="T4370" t="str">
        <f t="shared" si="68"/>
        <v>RWAM4369</v>
      </c>
    </row>
    <row r="4371" spans="1:20" x14ac:dyDescent="0.15">
      <c r="A4371" t="s">
        <v>8039</v>
      </c>
      <c r="B4371" t="s">
        <v>13</v>
      </c>
      <c r="C4371" t="s">
        <v>47</v>
      </c>
      <c r="D4371" t="s">
        <v>89</v>
      </c>
      <c r="E4371" t="s">
        <v>90</v>
      </c>
      <c r="F4371" t="s">
        <v>138</v>
      </c>
      <c r="G4371" t="s">
        <v>332</v>
      </c>
      <c r="I4371">
        <v>8.8855623999999994E-2</v>
      </c>
      <c r="J4371">
        <v>2343762</v>
      </c>
      <c r="K4371">
        <v>2.1165856999999999</v>
      </c>
      <c r="L4371">
        <v>58.62</v>
      </c>
      <c r="M4371">
        <v>3.448</v>
      </c>
      <c r="N4371">
        <v>0.40600000000000003</v>
      </c>
      <c r="O4371">
        <v>14296</v>
      </c>
      <c r="P4371" t="s">
        <v>7985</v>
      </c>
      <c r="Q4371" t="s">
        <v>333</v>
      </c>
      <c r="R4371" t="s">
        <v>7985</v>
      </c>
      <c r="S4371" t="s">
        <v>7986</v>
      </c>
      <c r="T4371" t="str">
        <f t="shared" si="68"/>
        <v>RWAM4370</v>
      </c>
    </row>
    <row r="4372" spans="1:20" x14ac:dyDescent="0.15">
      <c r="A4372" t="s">
        <v>8040</v>
      </c>
      <c r="B4372" t="s">
        <v>13</v>
      </c>
      <c r="C4372" t="s">
        <v>526</v>
      </c>
      <c r="D4372" t="s">
        <v>527</v>
      </c>
      <c r="E4372" t="s">
        <v>545</v>
      </c>
      <c r="F4372" t="s">
        <v>546</v>
      </c>
      <c r="G4372" t="s">
        <v>2992</v>
      </c>
      <c r="I4372">
        <v>4.976908E-2</v>
      </c>
      <c r="J4372">
        <v>3526277</v>
      </c>
      <c r="K4372">
        <v>1.3668897</v>
      </c>
      <c r="L4372">
        <v>54.21</v>
      </c>
      <c r="M4372">
        <v>9.7050000000000001</v>
      </c>
      <c r="N4372">
        <v>0.68100000000000005</v>
      </c>
      <c r="O4372">
        <v>1864</v>
      </c>
      <c r="P4372" t="s">
        <v>7985</v>
      </c>
      <c r="Q4372" t="s">
        <v>2993</v>
      </c>
      <c r="R4372" t="s">
        <v>7985</v>
      </c>
      <c r="S4372" t="s">
        <v>7986</v>
      </c>
      <c r="T4372" t="str">
        <f t="shared" si="68"/>
        <v>RWAM4371</v>
      </c>
    </row>
    <row r="4373" spans="1:20" x14ac:dyDescent="0.15">
      <c r="A4373" t="s">
        <v>8041</v>
      </c>
      <c r="B4373" t="s">
        <v>13</v>
      </c>
      <c r="C4373" t="s">
        <v>63</v>
      </c>
      <c r="D4373" t="s">
        <v>64</v>
      </c>
      <c r="E4373" t="s">
        <v>65</v>
      </c>
      <c r="F4373" t="s">
        <v>230</v>
      </c>
      <c r="G4373" t="s">
        <v>7935</v>
      </c>
      <c r="I4373">
        <v>8.0608084999999996E-2</v>
      </c>
      <c r="J4373">
        <v>1833502</v>
      </c>
      <c r="K4373">
        <v>2.7132551999999999</v>
      </c>
      <c r="L4373">
        <v>69.14</v>
      </c>
      <c r="M4373">
        <v>6.4850000000000003</v>
      </c>
      <c r="N4373">
        <v>0.53900000000000003</v>
      </c>
      <c r="O4373">
        <v>5874</v>
      </c>
      <c r="P4373" t="s">
        <v>7985</v>
      </c>
      <c r="Q4373" t="s">
        <v>7936</v>
      </c>
      <c r="R4373" t="s">
        <v>7985</v>
      </c>
      <c r="S4373" t="s">
        <v>7986</v>
      </c>
      <c r="T4373" t="str">
        <f t="shared" si="68"/>
        <v>RWAM4372</v>
      </c>
    </row>
    <row r="4374" spans="1:20" x14ac:dyDescent="0.15">
      <c r="A4374" t="s">
        <v>8042</v>
      </c>
      <c r="B4374" t="s">
        <v>13</v>
      </c>
      <c r="C4374" t="s">
        <v>129</v>
      </c>
      <c r="D4374" t="s">
        <v>214</v>
      </c>
      <c r="E4374" t="s">
        <v>663</v>
      </c>
      <c r="F4374" t="s">
        <v>2795</v>
      </c>
      <c r="G4374" t="s">
        <v>3115</v>
      </c>
      <c r="I4374">
        <v>0.28158578000000001</v>
      </c>
      <c r="J4374">
        <v>5933250</v>
      </c>
      <c r="K4374">
        <v>7.0100702999999998</v>
      </c>
      <c r="L4374">
        <v>87.56</v>
      </c>
      <c r="M4374">
        <v>3.1619999999999999</v>
      </c>
      <c r="N4374">
        <v>0.64600000000000002</v>
      </c>
      <c r="O4374">
        <v>37691</v>
      </c>
      <c r="P4374" t="s">
        <v>7985</v>
      </c>
      <c r="Q4374" t="s">
        <v>3116</v>
      </c>
      <c r="R4374" t="s">
        <v>7985</v>
      </c>
      <c r="S4374" t="s">
        <v>7986</v>
      </c>
      <c r="T4374" t="str">
        <f t="shared" si="68"/>
        <v>RWAM4373</v>
      </c>
    </row>
    <row r="4375" spans="1:20" x14ac:dyDescent="0.15">
      <c r="A4375" t="s">
        <v>8043</v>
      </c>
      <c r="B4375" t="s">
        <v>13</v>
      </c>
      <c r="C4375" t="s">
        <v>242</v>
      </c>
      <c r="D4375" t="s">
        <v>3457</v>
      </c>
      <c r="E4375" t="s">
        <v>4918</v>
      </c>
      <c r="F4375" t="s">
        <v>4919</v>
      </c>
      <c r="I4375">
        <v>0.14407389000000001</v>
      </c>
      <c r="J4375">
        <v>2131838</v>
      </c>
      <c r="K4375">
        <v>3.8135949999999998</v>
      </c>
      <c r="L4375">
        <v>77.67</v>
      </c>
      <c r="M4375">
        <v>0.86199999999999999</v>
      </c>
      <c r="N4375">
        <v>0.73299999999999998</v>
      </c>
      <c r="O4375">
        <v>7828</v>
      </c>
      <c r="P4375" t="s">
        <v>7985</v>
      </c>
      <c r="Q4375" t="s">
        <v>4920</v>
      </c>
      <c r="R4375" t="s">
        <v>7985</v>
      </c>
      <c r="S4375" t="s">
        <v>7986</v>
      </c>
      <c r="T4375" t="str">
        <f t="shared" si="68"/>
        <v>RWAM4374</v>
      </c>
    </row>
    <row r="4376" spans="1:20" x14ac:dyDescent="0.15">
      <c r="A4376" t="s">
        <v>8044</v>
      </c>
      <c r="B4376" t="s">
        <v>13</v>
      </c>
      <c r="C4376" t="s">
        <v>218</v>
      </c>
      <c r="D4376" t="s">
        <v>219</v>
      </c>
      <c r="E4376" t="s">
        <v>1647</v>
      </c>
      <c r="F4376" t="s">
        <v>1648</v>
      </c>
      <c r="I4376">
        <v>6.8075629999999998E-2</v>
      </c>
      <c r="J4376">
        <v>2615418</v>
      </c>
      <c r="K4376">
        <v>1.6590746999999999</v>
      </c>
      <c r="L4376">
        <v>56.32</v>
      </c>
      <c r="M4376">
        <v>1.1359999999999999</v>
      </c>
      <c r="N4376">
        <v>0.6</v>
      </c>
      <c r="O4376">
        <v>4600</v>
      </c>
      <c r="P4376" t="s">
        <v>7985</v>
      </c>
      <c r="Q4376" t="s">
        <v>2986</v>
      </c>
      <c r="R4376" t="s">
        <v>7985</v>
      </c>
      <c r="S4376" t="s">
        <v>7986</v>
      </c>
      <c r="T4376" t="str">
        <f t="shared" si="68"/>
        <v>RWAM4375</v>
      </c>
    </row>
    <row r="4377" spans="1:20" x14ac:dyDescent="0.15">
      <c r="A4377" t="s">
        <v>8045</v>
      </c>
      <c r="B4377" t="s">
        <v>13</v>
      </c>
      <c r="C4377" t="s">
        <v>107</v>
      </c>
      <c r="D4377" t="s">
        <v>2508</v>
      </c>
      <c r="E4377" t="s">
        <v>5730</v>
      </c>
      <c r="F4377" t="s">
        <v>7771</v>
      </c>
      <c r="G4377" t="s">
        <v>7772</v>
      </c>
      <c r="I4377">
        <v>0.101985775</v>
      </c>
      <c r="J4377">
        <v>4966005</v>
      </c>
      <c r="K4377">
        <v>2.466961</v>
      </c>
      <c r="L4377">
        <v>89.15</v>
      </c>
      <c r="M4377">
        <v>0.94299999999999995</v>
      </c>
      <c r="N4377">
        <v>0.64600000000000002</v>
      </c>
      <c r="O4377">
        <v>28990</v>
      </c>
      <c r="P4377" t="s">
        <v>7985</v>
      </c>
      <c r="Q4377" t="s">
        <v>7773</v>
      </c>
      <c r="R4377" t="s">
        <v>7985</v>
      </c>
      <c r="S4377" t="s">
        <v>7986</v>
      </c>
      <c r="T4377" t="str">
        <f t="shared" si="68"/>
        <v>RWAM4376</v>
      </c>
    </row>
    <row r="4378" spans="1:20" x14ac:dyDescent="0.15">
      <c r="A4378" t="s">
        <v>8046</v>
      </c>
      <c r="B4378" t="s">
        <v>13</v>
      </c>
      <c r="C4378" t="s">
        <v>129</v>
      </c>
      <c r="D4378" t="s">
        <v>214</v>
      </c>
      <c r="E4378" t="s">
        <v>663</v>
      </c>
      <c r="F4378" t="s">
        <v>2795</v>
      </c>
      <c r="G4378" t="s">
        <v>7812</v>
      </c>
      <c r="I4378">
        <v>0.16084045</v>
      </c>
      <c r="J4378">
        <v>4767733</v>
      </c>
      <c r="K4378">
        <v>4.0956693</v>
      </c>
      <c r="L4378">
        <v>96.58</v>
      </c>
      <c r="M4378">
        <v>6.1959999999999997</v>
      </c>
      <c r="N4378">
        <v>0.64100000000000001</v>
      </c>
      <c r="O4378">
        <v>112315</v>
      </c>
      <c r="P4378" t="s">
        <v>7985</v>
      </c>
      <c r="Q4378" t="s">
        <v>7813</v>
      </c>
      <c r="R4378" t="s">
        <v>7985</v>
      </c>
      <c r="S4378" t="s">
        <v>7986</v>
      </c>
      <c r="T4378" t="str">
        <f t="shared" si="68"/>
        <v>RWAM4377</v>
      </c>
    </row>
    <row r="4379" spans="1:20" x14ac:dyDescent="0.15">
      <c r="A4379" t="s">
        <v>8047</v>
      </c>
      <c r="B4379" t="s">
        <v>13</v>
      </c>
      <c r="C4379" t="s">
        <v>63</v>
      </c>
      <c r="D4379" t="s">
        <v>64</v>
      </c>
      <c r="E4379" t="s">
        <v>186</v>
      </c>
      <c r="F4379" t="s">
        <v>249</v>
      </c>
      <c r="G4379" t="s">
        <v>250</v>
      </c>
      <c r="H4379" t="s">
        <v>8048</v>
      </c>
      <c r="I4379">
        <v>6.1151273999999999E-2</v>
      </c>
      <c r="J4379">
        <v>3294776</v>
      </c>
      <c r="K4379">
        <v>1.8035030000000001</v>
      </c>
      <c r="L4379">
        <v>68.06</v>
      </c>
      <c r="M4379">
        <v>4.343</v>
      </c>
      <c r="N4379">
        <v>0.63700000000000001</v>
      </c>
      <c r="O4379">
        <v>2518</v>
      </c>
      <c r="P4379" t="s">
        <v>7985</v>
      </c>
      <c r="Q4379" t="s">
        <v>8049</v>
      </c>
      <c r="R4379" t="s">
        <v>7985</v>
      </c>
      <c r="S4379" t="s">
        <v>7986</v>
      </c>
      <c r="T4379" t="str">
        <f t="shared" si="68"/>
        <v>RWAM4378</v>
      </c>
    </row>
    <row r="4380" spans="1:20" x14ac:dyDescent="0.15">
      <c r="A4380" t="s">
        <v>8050</v>
      </c>
      <c r="B4380" t="s">
        <v>13</v>
      </c>
      <c r="C4380" t="s">
        <v>129</v>
      </c>
      <c r="D4380" t="s">
        <v>214</v>
      </c>
      <c r="E4380" t="s">
        <v>663</v>
      </c>
      <c r="F4380" t="s">
        <v>2795</v>
      </c>
      <c r="I4380">
        <v>0.72491689999999998</v>
      </c>
      <c r="J4380">
        <v>5333929</v>
      </c>
      <c r="K4380">
        <v>17.375509999999998</v>
      </c>
      <c r="L4380">
        <v>76.3</v>
      </c>
      <c r="M4380">
        <v>3.6320000000000001</v>
      </c>
      <c r="N4380">
        <v>0.65700000000000003</v>
      </c>
      <c r="O4380">
        <v>25031</v>
      </c>
      <c r="P4380" t="s">
        <v>7985</v>
      </c>
      <c r="Q4380" t="s">
        <v>2796</v>
      </c>
      <c r="R4380" t="s">
        <v>7985</v>
      </c>
      <c r="S4380" t="s">
        <v>7986</v>
      </c>
      <c r="T4380" t="str">
        <f t="shared" si="68"/>
        <v>RWAM4379</v>
      </c>
    </row>
    <row r="4381" spans="1:20" x14ac:dyDescent="0.15">
      <c r="A4381" t="s">
        <v>8051</v>
      </c>
      <c r="B4381" t="s">
        <v>13</v>
      </c>
      <c r="C4381" t="s">
        <v>47</v>
      </c>
      <c r="D4381" t="s">
        <v>89</v>
      </c>
      <c r="E4381" t="s">
        <v>771</v>
      </c>
      <c r="F4381" t="s">
        <v>772</v>
      </c>
      <c r="G4381" t="s">
        <v>4033</v>
      </c>
      <c r="I4381">
        <v>6.9924249999999993E-2</v>
      </c>
      <c r="J4381">
        <v>5424531</v>
      </c>
      <c r="K4381">
        <v>1.6373344999999999</v>
      </c>
      <c r="L4381">
        <v>77.86</v>
      </c>
      <c r="M4381">
        <v>1.7470000000000001</v>
      </c>
      <c r="N4381">
        <v>0.44800000000000001</v>
      </c>
      <c r="O4381">
        <v>8727</v>
      </c>
      <c r="P4381" t="s">
        <v>7985</v>
      </c>
      <c r="Q4381" t="s">
        <v>4034</v>
      </c>
      <c r="R4381" t="s">
        <v>7985</v>
      </c>
      <c r="S4381" t="s">
        <v>7986</v>
      </c>
      <c r="T4381" t="str">
        <f t="shared" si="68"/>
        <v>RWAM4380</v>
      </c>
    </row>
    <row r="4382" spans="1:20" x14ac:dyDescent="0.15">
      <c r="A4382" t="s">
        <v>8052</v>
      </c>
      <c r="B4382" t="s">
        <v>13</v>
      </c>
      <c r="C4382" t="s">
        <v>47</v>
      </c>
      <c r="D4382" t="s">
        <v>89</v>
      </c>
      <c r="E4382" t="s">
        <v>90</v>
      </c>
      <c r="F4382" t="s">
        <v>138</v>
      </c>
      <c r="G4382" t="s">
        <v>332</v>
      </c>
      <c r="I4382">
        <v>0.22992483</v>
      </c>
      <c r="J4382">
        <v>4742518</v>
      </c>
      <c r="K4382">
        <v>5.4191130000000003</v>
      </c>
      <c r="L4382">
        <v>87.62</v>
      </c>
      <c r="M4382">
        <v>2.9550000000000001</v>
      </c>
      <c r="N4382">
        <v>0.38800000000000001</v>
      </c>
      <c r="O4382">
        <v>19162</v>
      </c>
      <c r="P4382" t="s">
        <v>7985</v>
      </c>
      <c r="Q4382" t="s">
        <v>333</v>
      </c>
      <c r="R4382" t="s">
        <v>7985</v>
      </c>
      <c r="S4382" t="s">
        <v>7986</v>
      </c>
      <c r="T4382" t="str">
        <f t="shared" si="68"/>
        <v>RWAM4381</v>
      </c>
    </row>
    <row r="4383" spans="1:20" x14ac:dyDescent="0.15">
      <c r="A4383" t="s">
        <v>9138</v>
      </c>
      <c r="B4383" t="s">
        <v>13</v>
      </c>
      <c r="C4383" t="s">
        <v>47</v>
      </c>
      <c r="D4383" t="s">
        <v>89</v>
      </c>
      <c r="E4383" t="s">
        <v>145</v>
      </c>
      <c r="F4383" t="s">
        <v>5306</v>
      </c>
      <c r="G4383" t="s">
        <v>7908</v>
      </c>
      <c r="I4383">
        <v>8.6144319999999996E-2</v>
      </c>
      <c r="J4383">
        <v>5129914</v>
      </c>
      <c r="K4383">
        <v>5.8069077</v>
      </c>
      <c r="L4383">
        <v>97.14</v>
      </c>
      <c r="M4383">
        <v>4.5229999999999997</v>
      </c>
      <c r="N4383">
        <v>0.41099999999999998</v>
      </c>
      <c r="O4383">
        <v>41665</v>
      </c>
      <c r="P4383" t="s">
        <v>9139</v>
      </c>
      <c r="Q4383" t="s">
        <v>7909</v>
      </c>
      <c r="R4383" t="s">
        <v>9139</v>
      </c>
      <c r="S4383" t="s">
        <v>9140</v>
      </c>
      <c r="T4383" t="str">
        <f t="shared" si="68"/>
        <v>RWAM4382</v>
      </c>
    </row>
    <row r="4384" spans="1:20" x14ac:dyDescent="0.15">
      <c r="A4384" t="s">
        <v>9141</v>
      </c>
      <c r="B4384" t="s">
        <v>13</v>
      </c>
      <c r="C4384" t="s">
        <v>22</v>
      </c>
      <c r="D4384" t="s">
        <v>23</v>
      </c>
      <c r="E4384" t="s">
        <v>23</v>
      </c>
      <c r="F4384" t="s">
        <v>23</v>
      </c>
      <c r="G4384" t="s">
        <v>652</v>
      </c>
      <c r="I4384">
        <v>0.26408609999999999</v>
      </c>
      <c r="J4384">
        <v>2189417</v>
      </c>
      <c r="K4384">
        <v>19.83952</v>
      </c>
      <c r="L4384">
        <v>51.95</v>
      </c>
      <c r="M4384">
        <v>9.7230000000000008</v>
      </c>
      <c r="N4384">
        <v>0.65400000000000003</v>
      </c>
      <c r="O4384">
        <v>9279</v>
      </c>
      <c r="P4384" t="s">
        <v>9139</v>
      </c>
      <c r="Q4384" t="s">
        <v>653</v>
      </c>
      <c r="R4384" t="s">
        <v>9139</v>
      </c>
      <c r="S4384" t="s">
        <v>9140</v>
      </c>
      <c r="T4384" t="str">
        <f t="shared" si="68"/>
        <v>RWAM4383</v>
      </c>
    </row>
    <row r="4385" spans="1:20" x14ac:dyDescent="0.15">
      <c r="A4385" t="s">
        <v>9142</v>
      </c>
      <c r="B4385" t="s">
        <v>13</v>
      </c>
      <c r="C4385" t="s">
        <v>63</v>
      </c>
      <c r="D4385" t="s">
        <v>64</v>
      </c>
      <c r="E4385" t="s">
        <v>186</v>
      </c>
      <c r="F4385" t="s">
        <v>249</v>
      </c>
      <c r="G4385" t="s">
        <v>250</v>
      </c>
      <c r="I4385">
        <v>6.7778710000000006E-2</v>
      </c>
      <c r="J4385">
        <v>3224221</v>
      </c>
      <c r="K4385">
        <v>5.0616526999999998</v>
      </c>
      <c r="L4385">
        <v>50.87</v>
      </c>
      <c r="M4385">
        <v>1.754</v>
      </c>
      <c r="N4385">
        <v>0.63100000000000001</v>
      </c>
      <c r="O4385">
        <v>4591</v>
      </c>
      <c r="P4385" t="s">
        <v>9139</v>
      </c>
      <c r="Q4385" t="s">
        <v>251</v>
      </c>
      <c r="R4385" t="s">
        <v>9139</v>
      </c>
      <c r="S4385" t="s">
        <v>9140</v>
      </c>
      <c r="T4385" t="str">
        <f t="shared" si="68"/>
        <v>RWAM4384</v>
      </c>
    </row>
    <row r="4386" spans="1:20" x14ac:dyDescent="0.15">
      <c r="A4386" t="s">
        <v>9143</v>
      </c>
      <c r="B4386" t="s">
        <v>13</v>
      </c>
      <c r="C4386" t="s">
        <v>107</v>
      </c>
      <c r="D4386" t="s">
        <v>108</v>
      </c>
      <c r="E4386" t="s">
        <v>109</v>
      </c>
      <c r="F4386" t="s">
        <v>110</v>
      </c>
      <c r="G4386" t="s">
        <v>111</v>
      </c>
      <c r="I4386">
        <v>0.21339685</v>
      </c>
      <c r="J4386">
        <v>2831214</v>
      </c>
      <c r="K4386">
        <v>14.83248</v>
      </c>
      <c r="L4386">
        <v>65.069999999999993</v>
      </c>
      <c r="M4386">
        <v>2.7269999999999999</v>
      </c>
      <c r="N4386">
        <v>0.53</v>
      </c>
      <c r="O4386">
        <v>7264</v>
      </c>
      <c r="P4386" t="s">
        <v>9139</v>
      </c>
      <c r="Q4386" t="s">
        <v>112</v>
      </c>
      <c r="R4386" t="s">
        <v>9139</v>
      </c>
      <c r="S4386" t="s">
        <v>9140</v>
      </c>
      <c r="T4386" t="str">
        <f t="shared" si="68"/>
        <v>RWAM4385</v>
      </c>
    </row>
    <row r="4387" spans="1:20" x14ac:dyDescent="0.15">
      <c r="A4387" t="s">
        <v>9144</v>
      </c>
      <c r="B4387" t="s">
        <v>13</v>
      </c>
      <c r="C4387" t="s">
        <v>70</v>
      </c>
      <c r="D4387" t="s">
        <v>71</v>
      </c>
      <c r="E4387" t="s">
        <v>848</v>
      </c>
      <c r="F4387" t="s">
        <v>4228</v>
      </c>
      <c r="G4387" t="s">
        <v>9145</v>
      </c>
      <c r="I4387">
        <v>6.3903630000000003E-2</v>
      </c>
      <c r="J4387">
        <v>2527242</v>
      </c>
      <c r="K4387">
        <v>4.485589</v>
      </c>
      <c r="L4387">
        <v>83.51</v>
      </c>
      <c r="M4387">
        <v>1.163</v>
      </c>
      <c r="N4387">
        <v>0.56799999999999995</v>
      </c>
      <c r="O4387">
        <v>7807</v>
      </c>
      <c r="P4387" t="s">
        <v>9139</v>
      </c>
      <c r="Q4387" t="s">
        <v>9146</v>
      </c>
      <c r="R4387" t="s">
        <v>9139</v>
      </c>
      <c r="S4387" t="s">
        <v>9140</v>
      </c>
      <c r="T4387" t="str">
        <f t="shared" si="68"/>
        <v>RWAM4386</v>
      </c>
    </row>
    <row r="4388" spans="1:20" x14ac:dyDescent="0.15">
      <c r="A4388" t="s">
        <v>9147</v>
      </c>
      <c r="B4388" t="s">
        <v>13</v>
      </c>
      <c r="C4388" t="s">
        <v>129</v>
      </c>
      <c r="D4388" t="s">
        <v>587</v>
      </c>
      <c r="E4388" t="s">
        <v>1850</v>
      </c>
      <c r="F4388" t="s">
        <v>1850</v>
      </c>
      <c r="I4388">
        <v>6.5598555000000003E-2</v>
      </c>
      <c r="J4388">
        <v>3741617</v>
      </c>
      <c r="K4388">
        <v>5.0102729999999998</v>
      </c>
      <c r="L4388">
        <v>91.59</v>
      </c>
      <c r="M4388">
        <v>0.17</v>
      </c>
      <c r="N4388">
        <v>0.69799999999999995</v>
      </c>
      <c r="O4388">
        <v>20539</v>
      </c>
      <c r="P4388" t="s">
        <v>9139</v>
      </c>
      <c r="Q4388" t="s">
        <v>1851</v>
      </c>
      <c r="R4388" t="s">
        <v>9139</v>
      </c>
      <c r="S4388" t="s">
        <v>9140</v>
      </c>
      <c r="T4388" t="str">
        <f t="shared" si="68"/>
        <v>RWAM4387</v>
      </c>
    </row>
    <row r="4389" spans="1:20" x14ac:dyDescent="0.15">
      <c r="A4389" t="s">
        <v>9148</v>
      </c>
      <c r="B4389" t="s">
        <v>13</v>
      </c>
      <c r="C4389" t="s">
        <v>129</v>
      </c>
      <c r="D4389" t="s">
        <v>214</v>
      </c>
      <c r="E4389" t="s">
        <v>215</v>
      </c>
      <c r="F4389" t="s">
        <v>215</v>
      </c>
      <c r="I4389">
        <v>4.4063850000000002E-2</v>
      </c>
      <c r="J4389">
        <v>4149466</v>
      </c>
      <c r="K4389">
        <v>3.5568141999999998</v>
      </c>
      <c r="L4389">
        <v>53.4</v>
      </c>
      <c r="M4389">
        <v>5.1719999999999997</v>
      </c>
      <c r="N4389">
        <v>0.73299999999999998</v>
      </c>
      <c r="O4389">
        <v>4777</v>
      </c>
      <c r="P4389" t="s">
        <v>9139</v>
      </c>
      <c r="Q4389" t="s">
        <v>216</v>
      </c>
      <c r="R4389" t="s">
        <v>9139</v>
      </c>
      <c r="S4389" t="s">
        <v>9140</v>
      </c>
      <c r="T4389" t="str">
        <f t="shared" si="68"/>
        <v>RWAM4388</v>
      </c>
    </row>
    <row r="4390" spans="1:20" x14ac:dyDescent="0.15">
      <c r="A4390" t="s">
        <v>9149</v>
      </c>
      <c r="B4390" t="s">
        <v>13</v>
      </c>
      <c r="C4390" t="s">
        <v>242</v>
      </c>
      <c r="D4390" t="s">
        <v>243</v>
      </c>
      <c r="E4390" t="s">
        <v>244</v>
      </c>
      <c r="F4390" t="s">
        <v>245</v>
      </c>
      <c r="I4390">
        <v>8.614202E-2</v>
      </c>
      <c r="J4390">
        <v>3716411</v>
      </c>
      <c r="K4390">
        <v>6.3745310000000002</v>
      </c>
      <c r="L4390">
        <v>68.959999999999994</v>
      </c>
      <c r="M4390">
        <v>0</v>
      </c>
      <c r="N4390">
        <v>0.70099999999999996</v>
      </c>
      <c r="O4390">
        <v>12436</v>
      </c>
      <c r="P4390" t="s">
        <v>9139</v>
      </c>
      <c r="Q4390" t="s">
        <v>5152</v>
      </c>
      <c r="R4390" t="s">
        <v>9139</v>
      </c>
      <c r="S4390" t="s">
        <v>9140</v>
      </c>
      <c r="T4390" t="str">
        <f t="shared" si="68"/>
        <v>RWAM4389</v>
      </c>
    </row>
    <row r="4391" spans="1:20" x14ac:dyDescent="0.15">
      <c r="A4391" t="s">
        <v>9150</v>
      </c>
      <c r="B4391" t="s">
        <v>13</v>
      </c>
      <c r="C4391" t="s">
        <v>47</v>
      </c>
      <c r="D4391" t="s">
        <v>89</v>
      </c>
      <c r="E4391" t="s">
        <v>90</v>
      </c>
      <c r="F4391" t="s">
        <v>138</v>
      </c>
      <c r="G4391" t="s">
        <v>9151</v>
      </c>
      <c r="I4391">
        <v>3.4425836000000001E-2</v>
      </c>
      <c r="J4391">
        <v>1908451</v>
      </c>
      <c r="K4391">
        <v>2.3822198000000001</v>
      </c>
      <c r="L4391">
        <v>56.33</v>
      </c>
      <c r="M4391">
        <v>3.423</v>
      </c>
      <c r="N4391">
        <v>0.379</v>
      </c>
      <c r="O4391">
        <v>2460</v>
      </c>
      <c r="P4391" t="s">
        <v>9139</v>
      </c>
      <c r="Q4391" t="s">
        <v>9152</v>
      </c>
      <c r="R4391" t="s">
        <v>9139</v>
      </c>
      <c r="S4391" t="s">
        <v>9140</v>
      </c>
      <c r="T4391" t="str">
        <f t="shared" si="68"/>
        <v>RWAM4390</v>
      </c>
    </row>
    <row r="4392" spans="1:20" x14ac:dyDescent="0.15">
      <c r="A4392" t="s">
        <v>9153</v>
      </c>
      <c r="B4392" t="s">
        <v>13</v>
      </c>
      <c r="C4392" t="s">
        <v>242</v>
      </c>
      <c r="D4392" t="s">
        <v>2458</v>
      </c>
      <c r="E4392" t="s">
        <v>2459</v>
      </c>
      <c r="F4392" t="s">
        <v>7340</v>
      </c>
      <c r="G4392" t="s">
        <v>9154</v>
      </c>
      <c r="I4392">
        <v>3.1702075000000003E-2</v>
      </c>
      <c r="J4392">
        <v>3043977</v>
      </c>
      <c r="K4392">
        <v>4.3026309999999999</v>
      </c>
      <c r="L4392">
        <v>56</v>
      </c>
      <c r="M4392">
        <v>8.5299999999999994</v>
      </c>
      <c r="N4392">
        <v>0.66900000000000004</v>
      </c>
      <c r="O4392">
        <v>1760</v>
      </c>
      <c r="P4392" t="s">
        <v>9139</v>
      </c>
      <c r="Q4392" t="s">
        <v>9155</v>
      </c>
      <c r="R4392" t="s">
        <v>9139</v>
      </c>
      <c r="S4392" t="s">
        <v>9140</v>
      </c>
      <c r="T4392" t="str">
        <f t="shared" si="68"/>
        <v>RWAM4391</v>
      </c>
    </row>
    <row r="4393" spans="1:20" x14ac:dyDescent="0.15">
      <c r="A4393" t="s">
        <v>9156</v>
      </c>
      <c r="B4393" t="s">
        <v>13</v>
      </c>
      <c r="C4393" t="s">
        <v>63</v>
      </c>
      <c r="D4393" t="s">
        <v>64</v>
      </c>
      <c r="E4393" t="s">
        <v>186</v>
      </c>
      <c r="F4393" t="s">
        <v>187</v>
      </c>
      <c r="G4393" t="s">
        <v>2543</v>
      </c>
      <c r="I4393">
        <v>0.17066976</v>
      </c>
      <c r="J4393">
        <v>2133113</v>
      </c>
      <c r="K4393">
        <v>11.833347</v>
      </c>
      <c r="L4393">
        <v>95.8</v>
      </c>
      <c r="M4393">
        <v>1.296</v>
      </c>
      <c r="N4393">
        <v>0.60599999999999998</v>
      </c>
      <c r="O4393">
        <v>97641</v>
      </c>
      <c r="P4393" t="s">
        <v>9139</v>
      </c>
      <c r="Q4393" t="s">
        <v>2544</v>
      </c>
      <c r="R4393" t="s">
        <v>9139</v>
      </c>
      <c r="S4393" t="s">
        <v>9140</v>
      </c>
      <c r="T4393" t="str">
        <f t="shared" si="68"/>
        <v>RWAM4392</v>
      </c>
    </row>
    <row r="4394" spans="1:20" x14ac:dyDescent="0.15">
      <c r="A4394" t="s">
        <v>9157</v>
      </c>
      <c r="B4394" t="s">
        <v>13</v>
      </c>
      <c r="C4394" t="s">
        <v>22</v>
      </c>
      <c r="D4394" t="s">
        <v>23</v>
      </c>
      <c r="E4394" t="s">
        <v>23</v>
      </c>
      <c r="F4394" t="s">
        <v>23</v>
      </c>
      <c r="I4394">
        <v>6.6058729999999996E-2</v>
      </c>
      <c r="J4394">
        <v>1649630</v>
      </c>
      <c r="K4394">
        <v>5.8027243999999998</v>
      </c>
      <c r="L4394">
        <v>58.62</v>
      </c>
      <c r="M4394">
        <v>4.3099999999999996</v>
      </c>
      <c r="N4394">
        <v>0.65800000000000003</v>
      </c>
      <c r="O4394">
        <v>3023</v>
      </c>
      <c r="P4394" t="s">
        <v>9139</v>
      </c>
      <c r="Q4394" t="s">
        <v>671</v>
      </c>
      <c r="R4394" t="s">
        <v>9139</v>
      </c>
      <c r="S4394" t="s">
        <v>9140</v>
      </c>
      <c r="T4394" t="str">
        <f t="shared" si="68"/>
        <v>RWAM4393</v>
      </c>
    </row>
    <row r="4395" spans="1:20" x14ac:dyDescent="0.15">
      <c r="A4395" t="s">
        <v>9158</v>
      </c>
      <c r="B4395" t="s">
        <v>13</v>
      </c>
      <c r="C4395" t="s">
        <v>406</v>
      </c>
      <c r="D4395" t="s">
        <v>715</v>
      </c>
      <c r="E4395" t="s">
        <v>1302</v>
      </c>
      <c r="F4395" t="s">
        <v>1303</v>
      </c>
      <c r="G4395" t="s">
        <v>9159</v>
      </c>
      <c r="I4395">
        <v>4.8759866999999998E-2</v>
      </c>
      <c r="J4395">
        <v>6967429</v>
      </c>
      <c r="K4395">
        <v>3.4056381999999998</v>
      </c>
      <c r="L4395">
        <v>81.55</v>
      </c>
      <c r="M4395">
        <v>3.87</v>
      </c>
      <c r="N4395">
        <v>0.66100000000000003</v>
      </c>
      <c r="O4395">
        <v>14601</v>
      </c>
      <c r="P4395" t="s">
        <v>9139</v>
      </c>
      <c r="Q4395" t="s">
        <v>9160</v>
      </c>
      <c r="R4395" t="s">
        <v>9139</v>
      </c>
      <c r="S4395" t="s">
        <v>9140</v>
      </c>
      <c r="T4395" t="str">
        <f t="shared" si="68"/>
        <v>RWAM4394</v>
      </c>
    </row>
    <row r="4396" spans="1:20" x14ac:dyDescent="0.15">
      <c r="A4396" t="s">
        <v>9161</v>
      </c>
      <c r="B4396" t="s">
        <v>13</v>
      </c>
      <c r="C4396" t="s">
        <v>107</v>
      </c>
      <c r="D4396" t="s">
        <v>628</v>
      </c>
      <c r="E4396" t="s">
        <v>1889</v>
      </c>
      <c r="F4396" t="s">
        <v>9062</v>
      </c>
      <c r="G4396" t="s">
        <v>9162</v>
      </c>
      <c r="I4396">
        <v>3.3810053E-2</v>
      </c>
      <c r="J4396">
        <v>1740330</v>
      </c>
      <c r="K4396">
        <v>2.3195101999999999</v>
      </c>
      <c r="L4396">
        <v>52.9</v>
      </c>
      <c r="M4396">
        <v>1.98</v>
      </c>
      <c r="N4396">
        <v>0.57999999999999996</v>
      </c>
      <c r="O4396">
        <v>3655</v>
      </c>
      <c r="P4396" t="s">
        <v>9139</v>
      </c>
      <c r="Q4396" t="s">
        <v>9163</v>
      </c>
      <c r="R4396" t="s">
        <v>9139</v>
      </c>
      <c r="S4396" t="s">
        <v>9140</v>
      </c>
      <c r="T4396" t="str">
        <f t="shared" si="68"/>
        <v>RWAM4395</v>
      </c>
    </row>
    <row r="4397" spans="1:20" x14ac:dyDescent="0.15">
      <c r="A4397" t="s">
        <v>9164</v>
      </c>
      <c r="B4397" t="s">
        <v>13</v>
      </c>
      <c r="C4397" t="s">
        <v>22</v>
      </c>
      <c r="D4397" t="s">
        <v>23</v>
      </c>
      <c r="E4397" t="s">
        <v>23</v>
      </c>
      <c r="F4397" t="s">
        <v>23</v>
      </c>
      <c r="G4397" t="s">
        <v>7971</v>
      </c>
      <c r="I4397">
        <v>7.8252180000000005E-2</v>
      </c>
      <c r="J4397">
        <v>1645258</v>
      </c>
      <c r="K4397">
        <v>6.2046884999999996</v>
      </c>
      <c r="L4397">
        <v>73.94</v>
      </c>
      <c r="M4397">
        <v>0.84</v>
      </c>
      <c r="N4397">
        <v>0.65400000000000003</v>
      </c>
      <c r="O4397">
        <v>13830</v>
      </c>
      <c r="P4397" t="s">
        <v>9139</v>
      </c>
      <c r="Q4397" t="s">
        <v>7972</v>
      </c>
      <c r="R4397" t="s">
        <v>9139</v>
      </c>
      <c r="S4397" t="s">
        <v>9140</v>
      </c>
      <c r="T4397" t="str">
        <f t="shared" si="68"/>
        <v>RWAM4396</v>
      </c>
    </row>
    <row r="4398" spans="1:20" x14ac:dyDescent="0.15">
      <c r="A4398" t="s">
        <v>9165</v>
      </c>
      <c r="B4398" t="s">
        <v>13</v>
      </c>
      <c r="C4398" t="s">
        <v>63</v>
      </c>
      <c r="D4398" t="s">
        <v>64</v>
      </c>
      <c r="E4398" t="s">
        <v>65</v>
      </c>
      <c r="F4398" t="s">
        <v>892</v>
      </c>
      <c r="G4398" t="s">
        <v>4155</v>
      </c>
      <c r="H4398" t="s">
        <v>9166</v>
      </c>
      <c r="I4398">
        <v>7.2865390000000002E-2</v>
      </c>
      <c r="J4398">
        <v>2990272</v>
      </c>
      <c r="K4398">
        <v>5.7900080000000003</v>
      </c>
      <c r="L4398">
        <v>87.65</v>
      </c>
      <c r="M4398">
        <v>1.01</v>
      </c>
      <c r="N4398">
        <v>0.63</v>
      </c>
      <c r="O4398">
        <v>15909</v>
      </c>
      <c r="P4398" t="s">
        <v>9139</v>
      </c>
      <c r="Q4398" t="s">
        <v>9167</v>
      </c>
      <c r="R4398" t="s">
        <v>9139</v>
      </c>
      <c r="S4398" t="s">
        <v>9140</v>
      </c>
      <c r="T4398" t="str">
        <f t="shared" si="68"/>
        <v>RWAM4397</v>
      </c>
    </row>
    <row r="4399" spans="1:20" x14ac:dyDescent="0.15">
      <c r="A4399" t="s">
        <v>9168</v>
      </c>
      <c r="B4399" t="s">
        <v>13</v>
      </c>
      <c r="C4399" t="s">
        <v>47</v>
      </c>
      <c r="D4399" t="s">
        <v>89</v>
      </c>
      <c r="E4399" t="s">
        <v>145</v>
      </c>
      <c r="F4399" t="s">
        <v>1575</v>
      </c>
      <c r="G4399" t="s">
        <v>1576</v>
      </c>
      <c r="I4399">
        <v>9.8566719999999997E-2</v>
      </c>
      <c r="J4399">
        <v>2313360</v>
      </c>
      <c r="K4399">
        <v>6.5948552999999999</v>
      </c>
      <c r="L4399">
        <v>80.31</v>
      </c>
      <c r="M4399">
        <v>1.4279999999999999</v>
      </c>
      <c r="N4399">
        <v>0.45500000000000002</v>
      </c>
      <c r="O4399">
        <v>30030</v>
      </c>
      <c r="P4399" t="s">
        <v>9139</v>
      </c>
      <c r="Q4399" t="s">
        <v>1577</v>
      </c>
      <c r="R4399" t="s">
        <v>9139</v>
      </c>
      <c r="S4399" t="s">
        <v>9140</v>
      </c>
      <c r="T4399" t="str">
        <f t="shared" si="68"/>
        <v>RWAM4398</v>
      </c>
    </row>
    <row r="4400" spans="1:20" x14ac:dyDescent="0.15">
      <c r="A4400" t="s">
        <v>9169</v>
      </c>
      <c r="B4400" t="s">
        <v>13</v>
      </c>
      <c r="C4400" t="s">
        <v>757</v>
      </c>
      <c r="D4400" t="s">
        <v>758</v>
      </c>
      <c r="E4400" t="s">
        <v>825</v>
      </c>
      <c r="F4400" t="s">
        <v>825</v>
      </c>
      <c r="G4400" t="s">
        <v>960</v>
      </c>
      <c r="I4400">
        <v>9.7179963999999994E-2</v>
      </c>
      <c r="J4400">
        <v>3761282</v>
      </c>
      <c r="K4400">
        <v>6.8079599999999996</v>
      </c>
      <c r="L4400">
        <v>74.680000000000007</v>
      </c>
      <c r="M4400">
        <v>3.387</v>
      </c>
      <c r="N4400">
        <v>0.57799999999999996</v>
      </c>
      <c r="O4400">
        <v>5842</v>
      </c>
      <c r="P4400" t="s">
        <v>9139</v>
      </c>
      <c r="Q4400" t="s">
        <v>961</v>
      </c>
      <c r="R4400" t="s">
        <v>9139</v>
      </c>
      <c r="S4400" t="s">
        <v>9140</v>
      </c>
      <c r="T4400" t="str">
        <f t="shared" si="68"/>
        <v>RWAM4399</v>
      </c>
    </row>
    <row r="4401" spans="1:20" x14ac:dyDescent="0.15">
      <c r="A4401" t="s">
        <v>9170</v>
      </c>
      <c r="B4401" t="s">
        <v>13</v>
      </c>
      <c r="C4401" t="s">
        <v>526</v>
      </c>
      <c r="D4401" t="s">
        <v>527</v>
      </c>
      <c r="E4401" t="s">
        <v>545</v>
      </c>
      <c r="F4401" t="s">
        <v>2703</v>
      </c>
      <c r="G4401" t="s">
        <v>2880</v>
      </c>
      <c r="I4401">
        <v>0.15772100999999999</v>
      </c>
      <c r="J4401">
        <v>3397063</v>
      </c>
      <c r="K4401">
        <v>10.857184999999999</v>
      </c>
      <c r="L4401">
        <v>82.29</v>
      </c>
      <c r="M4401">
        <v>6.593</v>
      </c>
      <c r="N4401">
        <v>0.63300000000000001</v>
      </c>
      <c r="O4401">
        <v>22639</v>
      </c>
      <c r="P4401" t="s">
        <v>9139</v>
      </c>
      <c r="Q4401" t="s">
        <v>2881</v>
      </c>
      <c r="R4401" t="s">
        <v>9139</v>
      </c>
      <c r="S4401" t="s">
        <v>9140</v>
      </c>
      <c r="T4401" t="str">
        <f t="shared" si="68"/>
        <v>RWAM4400</v>
      </c>
    </row>
    <row r="4402" spans="1:20" x14ac:dyDescent="0.15">
      <c r="A4402" t="s">
        <v>9171</v>
      </c>
      <c r="B4402" t="s">
        <v>13</v>
      </c>
      <c r="C4402" t="s">
        <v>47</v>
      </c>
      <c r="D4402" t="s">
        <v>89</v>
      </c>
      <c r="E4402" t="s">
        <v>90</v>
      </c>
      <c r="F4402" t="s">
        <v>91</v>
      </c>
      <c r="G4402" t="s">
        <v>3011</v>
      </c>
      <c r="I4402">
        <v>4.8652697000000002E-2</v>
      </c>
      <c r="J4402">
        <v>3450256</v>
      </c>
      <c r="K4402">
        <v>3.3179530000000002</v>
      </c>
      <c r="L4402">
        <v>82.5</v>
      </c>
      <c r="M4402">
        <v>0.67300000000000004</v>
      </c>
      <c r="N4402">
        <v>0.45300000000000001</v>
      </c>
      <c r="O4402">
        <v>11478</v>
      </c>
      <c r="P4402" t="s">
        <v>9139</v>
      </c>
      <c r="Q4402" t="s">
        <v>3012</v>
      </c>
      <c r="R4402" t="s">
        <v>9139</v>
      </c>
      <c r="S4402" t="s">
        <v>9140</v>
      </c>
      <c r="T4402" t="str">
        <f t="shared" si="68"/>
        <v>RWAM4401</v>
      </c>
    </row>
    <row r="4403" spans="1:20" x14ac:dyDescent="0.15">
      <c r="A4403" t="s">
        <v>9172</v>
      </c>
      <c r="B4403" t="s">
        <v>13</v>
      </c>
      <c r="C4403" t="s">
        <v>63</v>
      </c>
      <c r="D4403" t="s">
        <v>64</v>
      </c>
      <c r="E4403" t="s">
        <v>65</v>
      </c>
      <c r="F4403" t="s">
        <v>564</v>
      </c>
      <c r="G4403" t="s">
        <v>6410</v>
      </c>
      <c r="I4403">
        <v>0.271036</v>
      </c>
      <c r="J4403">
        <v>1730224</v>
      </c>
      <c r="K4403">
        <v>20.345459000000002</v>
      </c>
      <c r="L4403">
        <v>54.96</v>
      </c>
      <c r="M4403">
        <v>2.8980000000000001</v>
      </c>
      <c r="N4403">
        <v>0.68</v>
      </c>
      <c r="O4403">
        <v>4014</v>
      </c>
      <c r="P4403" t="s">
        <v>9139</v>
      </c>
      <c r="Q4403" t="s">
        <v>6411</v>
      </c>
      <c r="R4403" t="s">
        <v>9139</v>
      </c>
      <c r="S4403" t="s">
        <v>9140</v>
      </c>
      <c r="T4403" t="str">
        <f t="shared" si="68"/>
        <v>RWAM4402</v>
      </c>
    </row>
    <row r="4404" spans="1:20" x14ac:dyDescent="0.15">
      <c r="A4404" t="s">
        <v>9173</v>
      </c>
      <c r="B4404" t="s">
        <v>13</v>
      </c>
      <c r="C4404" t="s">
        <v>27</v>
      </c>
      <c r="D4404" t="s">
        <v>740</v>
      </c>
      <c r="E4404" t="s">
        <v>2355</v>
      </c>
      <c r="F4404" t="s">
        <v>2356</v>
      </c>
      <c r="G4404" t="s">
        <v>9174</v>
      </c>
      <c r="I4404">
        <v>7.1883489999999994E-2</v>
      </c>
      <c r="J4404">
        <v>3742638</v>
      </c>
      <c r="K4404">
        <v>4.9616426999999996</v>
      </c>
      <c r="L4404">
        <v>85.25</v>
      </c>
      <c r="M4404">
        <v>1.29</v>
      </c>
      <c r="N4404">
        <v>0.53600000000000003</v>
      </c>
      <c r="O4404">
        <v>18331</v>
      </c>
      <c r="P4404" t="s">
        <v>9139</v>
      </c>
      <c r="Q4404" t="s">
        <v>9175</v>
      </c>
      <c r="R4404" t="s">
        <v>9139</v>
      </c>
      <c r="S4404" t="s">
        <v>9140</v>
      </c>
      <c r="T4404" t="str">
        <f t="shared" si="68"/>
        <v>RWAM4403</v>
      </c>
    </row>
    <row r="4405" spans="1:20" x14ac:dyDescent="0.15">
      <c r="A4405" t="s">
        <v>9176</v>
      </c>
      <c r="B4405" t="s">
        <v>13</v>
      </c>
      <c r="C4405" t="s">
        <v>47</v>
      </c>
      <c r="D4405" t="s">
        <v>48</v>
      </c>
      <c r="E4405" t="s">
        <v>48</v>
      </c>
      <c r="F4405" t="s">
        <v>276</v>
      </c>
      <c r="G4405" t="s">
        <v>276</v>
      </c>
      <c r="I4405">
        <v>4.8747480000000003E-2</v>
      </c>
      <c r="J4405">
        <v>2827304</v>
      </c>
      <c r="K4405">
        <v>3.6974520000000002</v>
      </c>
      <c r="L4405">
        <v>82.87</v>
      </c>
      <c r="M4405">
        <v>3.8250000000000002</v>
      </c>
      <c r="N4405">
        <v>0.64700000000000002</v>
      </c>
      <c r="O4405">
        <v>6996</v>
      </c>
      <c r="P4405" t="s">
        <v>9139</v>
      </c>
      <c r="Q4405" t="s">
        <v>296</v>
      </c>
      <c r="R4405" t="s">
        <v>9139</v>
      </c>
      <c r="S4405" t="s">
        <v>9140</v>
      </c>
      <c r="T4405" t="str">
        <f t="shared" si="68"/>
        <v>RWAM4404</v>
      </c>
    </row>
    <row r="4406" spans="1:20" x14ac:dyDescent="0.15">
      <c r="A4406" t="s">
        <v>9177</v>
      </c>
      <c r="B4406" t="s">
        <v>13</v>
      </c>
      <c r="C4406" t="s">
        <v>107</v>
      </c>
      <c r="D4406" t="s">
        <v>698</v>
      </c>
      <c r="E4406" t="s">
        <v>699</v>
      </c>
      <c r="F4406" t="s">
        <v>700</v>
      </c>
      <c r="I4406">
        <v>8.4813730000000004E-2</v>
      </c>
      <c r="J4406">
        <v>2399357</v>
      </c>
      <c r="K4406">
        <v>6.4443855000000001</v>
      </c>
      <c r="L4406">
        <v>90.07</v>
      </c>
      <c r="M4406">
        <v>1.851</v>
      </c>
      <c r="N4406">
        <v>0.69599999999999995</v>
      </c>
      <c r="O4406">
        <v>14797</v>
      </c>
      <c r="P4406" t="s">
        <v>9139</v>
      </c>
      <c r="Q4406" t="s">
        <v>1135</v>
      </c>
      <c r="R4406" t="s">
        <v>9139</v>
      </c>
      <c r="S4406" t="s">
        <v>9140</v>
      </c>
      <c r="T4406" t="str">
        <f t="shared" si="68"/>
        <v>RWAM4405</v>
      </c>
    </row>
    <row r="4407" spans="1:20" x14ac:dyDescent="0.15">
      <c r="A4407" t="s">
        <v>9178</v>
      </c>
      <c r="B4407" t="s">
        <v>13</v>
      </c>
      <c r="C4407" t="s">
        <v>47</v>
      </c>
      <c r="D4407" t="s">
        <v>101</v>
      </c>
      <c r="E4407" t="s">
        <v>102</v>
      </c>
      <c r="F4407" t="s">
        <v>103</v>
      </c>
      <c r="G4407" t="s">
        <v>104</v>
      </c>
      <c r="I4407">
        <v>4.1461909999999998E-2</v>
      </c>
      <c r="J4407">
        <v>1693069</v>
      </c>
      <c r="K4407">
        <v>2.8615409999999999</v>
      </c>
      <c r="L4407">
        <v>52.58</v>
      </c>
      <c r="M4407">
        <v>8.6199999999999992</v>
      </c>
      <c r="N4407">
        <v>0.35499999999999998</v>
      </c>
      <c r="O4407">
        <v>3183</v>
      </c>
      <c r="P4407" t="s">
        <v>9139</v>
      </c>
      <c r="Q4407" t="s">
        <v>105</v>
      </c>
      <c r="R4407" t="s">
        <v>9139</v>
      </c>
      <c r="S4407" t="s">
        <v>9140</v>
      </c>
      <c r="T4407" t="str">
        <f t="shared" si="68"/>
        <v>RWAM4406</v>
      </c>
    </row>
    <row r="4408" spans="1:20" x14ac:dyDescent="0.15">
      <c r="A4408" t="s">
        <v>9179</v>
      </c>
      <c r="B4408" t="s">
        <v>13</v>
      </c>
      <c r="C4408" t="s">
        <v>47</v>
      </c>
      <c r="D4408" t="s">
        <v>48</v>
      </c>
      <c r="E4408" t="s">
        <v>48</v>
      </c>
      <c r="F4408" t="s">
        <v>49</v>
      </c>
      <c r="G4408" t="s">
        <v>50</v>
      </c>
      <c r="I4408">
        <v>6.1826997000000002E-2</v>
      </c>
      <c r="J4408">
        <v>4172433</v>
      </c>
      <c r="K4408">
        <v>4.1826449999999999</v>
      </c>
      <c r="L4408">
        <v>93.09</v>
      </c>
      <c r="M4408">
        <v>3.8250000000000002</v>
      </c>
      <c r="N4408">
        <v>0.59</v>
      </c>
      <c r="O4408">
        <v>33185</v>
      </c>
      <c r="P4408" t="s">
        <v>9139</v>
      </c>
      <c r="Q4408" t="s">
        <v>51</v>
      </c>
      <c r="R4408" t="s">
        <v>9139</v>
      </c>
      <c r="S4408" t="s">
        <v>9140</v>
      </c>
      <c r="T4408" t="str">
        <f t="shared" si="68"/>
        <v>RWAM4407</v>
      </c>
    </row>
    <row r="4409" spans="1:20" x14ac:dyDescent="0.15">
      <c r="A4409" t="s">
        <v>9180</v>
      </c>
      <c r="B4409" t="s">
        <v>13</v>
      </c>
      <c r="C4409" t="s">
        <v>47</v>
      </c>
      <c r="D4409" t="s">
        <v>101</v>
      </c>
      <c r="E4409" t="s">
        <v>102</v>
      </c>
      <c r="F4409" t="s">
        <v>103</v>
      </c>
      <c r="G4409" t="s">
        <v>4268</v>
      </c>
      <c r="I4409">
        <v>9.4828399999999993E-2</v>
      </c>
      <c r="J4409">
        <v>2962504</v>
      </c>
      <c r="K4409">
        <v>6.5014533999999999</v>
      </c>
      <c r="L4409">
        <v>62.29</v>
      </c>
      <c r="M4409">
        <v>6.0279999999999996</v>
      </c>
      <c r="N4409">
        <v>0.34100000000000003</v>
      </c>
      <c r="O4409">
        <v>4174</v>
      </c>
      <c r="P4409" t="s">
        <v>9139</v>
      </c>
      <c r="Q4409" t="s">
        <v>4269</v>
      </c>
      <c r="R4409" t="s">
        <v>9139</v>
      </c>
      <c r="S4409" t="s">
        <v>9140</v>
      </c>
      <c r="T4409" t="str">
        <f t="shared" si="68"/>
        <v>RWAM4408</v>
      </c>
    </row>
    <row r="4410" spans="1:20" x14ac:dyDescent="0.15">
      <c r="A4410" t="s">
        <v>9181</v>
      </c>
      <c r="B4410" t="s">
        <v>13</v>
      </c>
      <c r="C4410" t="s">
        <v>56</v>
      </c>
      <c r="D4410" t="s">
        <v>57</v>
      </c>
      <c r="E4410" t="s">
        <v>58</v>
      </c>
      <c r="F4410" t="s">
        <v>59</v>
      </c>
      <c r="G4410" t="s">
        <v>60</v>
      </c>
      <c r="I4410">
        <v>3.8814330000000001E-2</v>
      </c>
      <c r="J4410">
        <v>2748993</v>
      </c>
      <c r="K4410">
        <v>2.7870089999999998</v>
      </c>
      <c r="L4410">
        <v>53.73</v>
      </c>
      <c r="M4410">
        <v>0.28799999999999998</v>
      </c>
      <c r="N4410">
        <v>0.60099999999999998</v>
      </c>
      <c r="O4410">
        <v>5040</v>
      </c>
      <c r="P4410" t="s">
        <v>9139</v>
      </c>
      <c r="Q4410" t="s">
        <v>61</v>
      </c>
      <c r="R4410" t="s">
        <v>9139</v>
      </c>
      <c r="S4410" t="s">
        <v>9140</v>
      </c>
      <c r="T4410" t="str">
        <f t="shared" si="68"/>
        <v>RWAM4409</v>
      </c>
    </row>
    <row r="4411" spans="1:20" x14ac:dyDescent="0.15">
      <c r="A4411" t="s">
        <v>9182</v>
      </c>
      <c r="B4411" t="s">
        <v>13</v>
      </c>
      <c r="C4411" t="s">
        <v>47</v>
      </c>
      <c r="D4411" t="s">
        <v>101</v>
      </c>
      <c r="E4411" t="s">
        <v>102</v>
      </c>
      <c r="F4411" t="s">
        <v>103</v>
      </c>
      <c r="G4411" t="s">
        <v>104</v>
      </c>
      <c r="I4411">
        <v>9.3633129999999995E-2</v>
      </c>
      <c r="J4411">
        <v>1823156</v>
      </c>
      <c r="K4411">
        <v>6.3636309999999998</v>
      </c>
      <c r="L4411">
        <v>55.64</v>
      </c>
      <c r="M4411">
        <v>1.675</v>
      </c>
      <c r="N4411">
        <v>0.36799999999999999</v>
      </c>
      <c r="O4411">
        <v>6719</v>
      </c>
      <c r="P4411" t="s">
        <v>9139</v>
      </c>
      <c r="Q4411" t="s">
        <v>105</v>
      </c>
      <c r="R4411" t="s">
        <v>9139</v>
      </c>
      <c r="S4411" t="s">
        <v>9140</v>
      </c>
      <c r="T4411" t="str">
        <f t="shared" si="68"/>
        <v>RWAM4410</v>
      </c>
    </row>
    <row r="4412" spans="1:20" x14ac:dyDescent="0.15">
      <c r="A4412" t="s">
        <v>9183</v>
      </c>
      <c r="B4412" t="s">
        <v>13</v>
      </c>
      <c r="C4412" t="s">
        <v>526</v>
      </c>
      <c r="D4412" t="s">
        <v>527</v>
      </c>
      <c r="E4412" t="s">
        <v>3619</v>
      </c>
      <c r="I4412">
        <v>7.8587286000000006E-2</v>
      </c>
      <c r="J4412">
        <v>3061065</v>
      </c>
      <c r="K4412">
        <v>5.9056186999999998</v>
      </c>
      <c r="L4412">
        <v>94.5</v>
      </c>
      <c r="M4412">
        <v>2.1970000000000001</v>
      </c>
      <c r="N4412">
        <v>0.69899999999999995</v>
      </c>
      <c r="O4412">
        <v>30600</v>
      </c>
      <c r="P4412" t="s">
        <v>9139</v>
      </c>
      <c r="Q4412" t="s">
        <v>3620</v>
      </c>
      <c r="R4412" t="s">
        <v>9139</v>
      </c>
      <c r="S4412" t="s">
        <v>9140</v>
      </c>
      <c r="T4412" t="str">
        <f t="shared" si="68"/>
        <v>RWAM4411</v>
      </c>
    </row>
    <row r="4413" spans="1:20" x14ac:dyDescent="0.15">
      <c r="A4413" t="s">
        <v>9184</v>
      </c>
      <c r="B4413" t="s">
        <v>13</v>
      </c>
      <c r="C4413" t="s">
        <v>63</v>
      </c>
      <c r="D4413" t="s">
        <v>64</v>
      </c>
      <c r="E4413" t="s">
        <v>65</v>
      </c>
      <c r="F4413" t="s">
        <v>343</v>
      </c>
      <c r="I4413">
        <v>0.16698441</v>
      </c>
      <c r="J4413">
        <v>1771753</v>
      </c>
      <c r="K4413">
        <v>13.7951</v>
      </c>
      <c r="L4413">
        <v>67.239999999999995</v>
      </c>
      <c r="M4413">
        <v>1.724</v>
      </c>
      <c r="N4413">
        <v>0.67800000000000005</v>
      </c>
      <c r="O4413">
        <v>10811</v>
      </c>
      <c r="P4413" t="s">
        <v>9139</v>
      </c>
      <c r="Q4413" t="s">
        <v>344</v>
      </c>
      <c r="R4413" t="s">
        <v>9139</v>
      </c>
      <c r="S4413" t="s">
        <v>9140</v>
      </c>
      <c r="T4413" t="str">
        <f t="shared" si="68"/>
        <v>RWAM4412</v>
      </c>
    </row>
    <row r="4414" spans="1:20" x14ac:dyDescent="0.15">
      <c r="A4414" t="s">
        <v>9185</v>
      </c>
      <c r="B4414" t="s">
        <v>13</v>
      </c>
      <c r="C4414" t="s">
        <v>14</v>
      </c>
      <c r="D4414" t="s">
        <v>15</v>
      </c>
      <c r="E4414" t="s">
        <v>16</v>
      </c>
      <c r="F4414" t="s">
        <v>53</v>
      </c>
      <c r="G4414" t="s">
        <v>9186</v>
      </c>
      <c r="I4414">
        <v>0.2404509</v>
      </c>
      <c r="J4414">
        <v>2025017</v>
      </c>
      <c r="K4414">
        <v>16.235164999999999</v>
      </c>
      <c r="L4414">
        <v>79.09</v>
      </c>
      <c r="M4414">
        <v>2.7839999999999998</v>
      </c>
      <c r="N4414">
        <v>0.48</v>
      </c>
      <c r="O4414">
        <v>5485</v>
      </c>
      <c r="P4414" t="s">
        <v>9139</v>
      </c>
      <c r="Q4414" t="s">
        <v>9187</v>
      </c>
      <c r="R4414" t="s">
        <v>9139</v>
      </c>
      <c r="S4414" t="s">
        <v>9140</v>
      </c>
      <c r="T4414" t="str">
        <f t="shared" si="68"/>
        <v>RWAM4413</v>
      </c>
    </row>
    <row r="4415" spans="1:20" x14ac:dyDescent="0.15">
      <c r="A4415" t="s">
        <v>9188</v>
      </c>
      <c r="B4415" t="s">
        <v>13</v>
      </c>
      <c r="C4415" t="s">
        <v>47</v>
      </c>
      <c r="D4415" t="s">
        <v>89</v>
      </c>
      <c r="E4415" t="s">
        <v>145</v>
      </c>
      <c r="F4415" t="s">
        <v>239</v>
      </c>
      <c r="G4415" t="s">
        <v>239</v>
      </c>
      <c r="I4415">
        <v>3.8523796999999999E-2</v>
      </c>
      <c r="J4415">
        <v>2060916</v>
      </c>
      <c r="K4415">
        <v>2.6226129999999999</v>
      </c>
      <c r="L4415">
        <v>71.430000000000007</v>
      </c>
      <c r="M4415">
        <v>2.7370000000000001</v>
      </c>
      <c r="N4415">
        <v>0.51100000000000001</v>
      </c>
      <c r="O4415">
        <v>4215</v>
      </c>
      <c r="P4415" t="s">
        <v>9139</v>
      </c>
      <c r="Q4415" t="s">
        <v>240</v>
      </c>
      <c r="R4415" t="s">
        <v>9139</v>
      </c>
      <c r="S4415" t="s">
        <v>9140</v>
      </c>
      <c r="T4415" t="str">
        <f t="shared" si="68"/>
        <v>RWAM4414</v>
      </c>
    </row>
    <row r="4416" spans="1:20" x14ac:dyDescent="0.15">
      <c r="A4416" t="s">
        <v>9189</v>
      </c>
      <c r="B4416" t="s">
        <v>13</v>
      </c>
      <c r="C4416" t="s">
        <v>34</v>
      </c>
      <c r="D4416" t="s">
        <v>2537</v>
      </c>
      <c r="E4416" t="s">
        <v>2538</v>
      </c>
      <c r="F4416" t="s">
        <v>2539</v>
      </c>
      <c r="I4416">
        <v>8.1534296000000006E-2</v>
      </c>
      <c r="J4416">
        <v>1071529</v>
      </c>
      <c r="K4416">
        <v>5.4673759999999998</v>
      </c>
      <c r="L4416">
        <v>60.06</v>
      </c>
      <c r="M4416">
        <v>0.495</v>
      </c>
      <c r="N4416">
        <v>0.40300000000000002</v>
      </c>
      <c r="O4416">
        <v>42618</v>
      </c>
      <c r="P4416" t="s">
        <v>9139</v>
      </c>
      <c r="Q4416" t="s">
        <v>2540</v>
      </c>
      <c r="R4416" t="s">
        <v>9139</v>
      </c>
      <c r="S4416" t="s">
        <v>9140</v>
      </c>
      <c r="T4416" t="str">
        <f t="shared" si="68"/>
        <v>RWAM4415</v>
      </c>
    </row>
    <row r="4417" spans="1:20" x14ac:dyDescent="0.15">
      <c r="A4417" t="s">
        <v>9190</v>
      </c>
      <c r="B4417" t="s">
        <v>13</v>
      </c>
      <c r="C4417" t="s">
        <v>14</v>
      </c>
      <c r="D4417" t="s">
        <v>15</v>
      </c>
      <c r="E4417" t="s">
        <v>6949</v>
      </c>
      <c r="F4417" t="s">
        <v>6949</v>
      </c>
      <c r="G4417" t="s">
        <v>9191</v>
      </c>
      <c r="I4417">
        <v>5.4690927E-2</v>
      </c>
      <c r="J4417">
        <v>1634699</v>
      </c>
      <c r="K4417">
        <v>3.8102689999999999</v>
      </c>
      <c r="L4417">
        <v>62.64</v>
      </c>
      <c r="M4417">
        <v>2.9089999999999998</v>
      </c>
      <c r="N4417">
        <v>0.5</v>
      </c>
      <c r="O4417">
        <v>4710</v>
      </c>
      <c r="P4417" t="s">
        <v>9139</v>
      </c>
      <c r="Q4417" t="s">
        <v>9192</v>
      </c>
      <c r="R4417" t="s">
        <v>9139</v>
      </c>
      <c r="S4417" t="s">
        <v>9140</v>
      </c>
      <c r="T4417" t="str">
        <f t="shared" si="68"/>
        <v>RWAM4416</v>
      </c>
    </row>
    <row r="4418" spans="1:20" x14ac:dyDescent="0.15">
      <c r="A4418" t="s">
        <v>9193</v>
      </c>
      <c r="B4418" t="s">
        <v>13</v>
      </c>
      <c r="C4418" t="s">
        <v>63</v>
      </c>
      <c r="D4418" t="s">
        <v>64</v>
      </c>
      <c r="E4418" t="s">
        <v>65</v>
      </c>
      <c r="F4418" t="s">
        <v>564</v>
      </c>
      <c r="G4418" t="s">
        <v>1970</v>
      </c>
      <c r="I4418">
        <v>8.5306875000000004E-2</v>
      </c>
      <c r="J4418">
        <v>2733014</v>
      </c>
      <c r="K4418">
        <v>7.5758967000000004</v>
      </c>
      <c r="L4418">
        <v>60.34</v>
      </c>
      <c r="M4418">
        <v>8.6199999999999992</v>
      </c>
      <c r="N4418">
        <v>0.69199999999999995</v>
      </c>
      <c r="O4418">
        <v>10810</v>
      </c>
      <c r="P4418" t="s">
        <v>9139</v>
      </c>
      <c r="Q4418" t="s">
        <v>1971</v>
      </c>
      <c r="R4418" t="s">
        <v>9139</v>
      </c>
      <c r="S4418" t="s">
        <v>9140</v>
      </c>
      <c r="T4418" t="str">
        <f t="shared" si="68"/>
        <v>RWAM4417</v>
      </c>
    </row>
    <row r="4419" spans="1:20" x14ac:dyDescent="0.15">
      <c r="A4419" t="s">
        <v>9194</v>
      </c>
      <c r="B4419" t="s">
        <v>13</v>
      </c>
      <c r="C4419" t="s">
        <v>526</v>
      </c>
      <c r="D4419" t="s">
        <v>527</v>
      </c>
      <c r="E4419" t="s">
        <v>545</v>
      </c>
      <c r="F4419" t="s">
        <v>546</v>
      </c>
      <c r="I4419">
        <v>4.7383482999999997E-2</v>
      </c>
      <c r="J4419">
        <v>3249944</v>
      </c>
      <c r="K4419">
        <v>3.7462504000000001</v>
      </c>
      <c r="L4419">
        <v>50.77</v>
      </c>
      <c r="M4419">
        <v>9.89</v>
      </c>
      <c r="N4419">
        <v>0.71599999999999997</v>
      </c>
      <c r="O4419">
        <v>3676</v>
      </c>
      <c r="P4419" t="s">
        <v>9139</v>
      </c>
      <c r="Q4419" t="s">
        <v>929</v>
      </c>
      <c r="R4419" t="s">
        <v>9139</v>
      </c>
      <c r="S4419" t="s">
        <v>9140</v>
      </c>
      <c r="T4419" t="str">
        <f t="shared" ref="T4419:T4482" si="69">"RWAM" &amp; TEXT(ROW(T4418), "0000")</f>
        <v>RWAM4418</v>
      </c>
    </row>
    <row r="4420" spans="1:20" x14ac:dyDescent="0.15">
      <c r="A4420" t="s">
        <v>9195</v>
      </c>
      <c r="B4420" t="s">
        <v>13</v>
      </c>
      <c r="C4420" t="s">
        <v>14</v>
      </c>
      <c r="D4420" t="s">
        <v>114</v>
      </c>
      <c r="E4420" t="s">
        <v>115</v>
      </c>
      <c r="F4420" t="s">
        <v>116</v>
      </c>
      <c r="G4420" t="s">
        <v>2917</v>
      </c>
      <c r="I4420">
        <v>0.20166302</v>
      </c>
      <c r="J4420">
        <v>2914379</v>
      </c>
      <c r="K4420">
        <v>13.620418000000001</v>
      </c>
      <c r="L4420">
        <v>87.67</v>
      </c>
      <c r="M4420">
        <v>3.181</v>
      </c>
      <c r="N4420">
        <v>0.55800000000000005</v>
      </c>
      <c r="O4420">
        <v>9713</v>
      </c>
      <c r="P4420" t="s">
        <v>9139</v>
      </c>
      <c r="Q4420" t="s">
        <v>2918</v>
      </c>
      <c r="R4420" t="s">
        <v>9139</v>
      </c>
      <c r="S4420" t="s">
        <v>9140</v>
      </c>
      <c r="T4420" t="str">
        <f t="shared" si="69"/>
        <v>RWAM4419</v>
      </c>
    </row>
    <row r="4421" spans="1:20" x14ac:dyDescent="0.15">
      <c r="A4421" t="s">
        <v>9196</v>
      </c>
      <c r="B4421" t="s">
        <v>13</v>
      </c>
      <c r="C4421" t="s">
        <v>526</v>
      </c>
      <c r="D4421" t="s">
        <v>527</v>
      </c>
      <c r="E4421" t="s">
        <v>545</v>
      </c>
      <c r="F4421" t="s">
        <v>546</v>
      </c>
      <c r="G4421" t="s">
        <v>1164</v>
      </c>
      <c r="I4421">
        <v>5.0316184999999999E-2</v>
      </c>
      <c r="J4421">
        <v>2856362</v>
      </c>
      <c r="K4421">
        <v>3.838349</v>
      </c>
      <c r="L4421">
        <v>80.48</v>
      </c>
      <c r="M4421">
        <v>3.2959999999999998</v>
      </c>
      <c r="N4421">
        <v>0.68600000000000005</v>
      </c>
      <c r="O4421">
        <v>12657</v>
      </c>
      <c r="P4421" t="s">
        <v>9139</v>
      </c>
      <c r="Q4421" t="s">
        <v>1165</v>
      </c>
      <c r="R4421" t="s">
        <v>9139</v>
      </c>
      <c r="S4421" t="s">
        <v>9140</v>
      </c>
      <c r="T4421" t="str">
        <f t="shared" si="69"/>
        <v>RWAM4420</v>
      </c>
    </row>
    <row r="4422" spans="1:20" x14ac:dyDescent="0.15">
      <c r="A4422" t="s">
        <v>9197</v>
      </c>
      <c r="B4422" t="s">
        <v>13</v>
      </c>
      <c r="C4422" t="s">
        <v>242</v>
      </c>
      <c r="D4422" t="s">
        <v>243</v>
      </c>
      <c r="E4422" t="s">
        <v>1194</v>
      </c>
      <c r="F4422" t="s">
        <v>1195</v>
      </c>
      <c r="I4422">
        <v>2.7060738000000001E-2</v>
      </c>
      <c r="J4422">
        <v>2448353</v>
      </c>
      <c r="K4422">
        <v>2.5449799999999998</v>
      </c>
      <c r="L4422">
        <v>55.93</v>
      </c>
      <c r="M4422">
        <v>7.407</v>
      </c>
      <c r="N4422">
        <v>0.63400000000000001</v>
      </c>
      <c r="O4422">
        <v>1485</v>
      </c>
      <c r="P4422" t="s">
        <v>9139</v>
      </c>
      <c r="Q4422" t="s">
        <v>1196</v>
      </c>
      <c r="R4422" t="s">
        <v>9139</v>
      </c>
      <c r="S4422" t="s">
        <v>9140</v>
      </c>
      <c r="T4422" t="str">
        <f t="shared" si="69"/>
        <v>RWAM4421</v>
      </c>
    </row>
    <row r="4423" spans="1:20" x14ac:dyDescent="0.15">
      <c r="A4423" t="s">
        <v>9198</v>
      </c>
      <c r="B4423" t="s">
        <v>13</v>
      </c>
      <c r="C4423" t="s">
        <v>526</v>
      </c>
      <c r="D4423" t="s">
        <v>527</v>
      </c>
      <c r="E4423" t="s">
        <v>545</v>
      </c>
      <c r="F4423" t="s">
        <v>2703</v>
      </c>
      <c r="G4423" t="s">
        <v>7895</v>
      </c>
      <c r="I4423">
        <v>4.3095126999999997E-2</v>
      </c>
      <c r="J4423">
        <v>3596491</v>
      </c>
      <c r="K4423">
        <v>3.8275610000000002</v>
      </c>
      <c r="L4423">
        <v>52.65</v>
      </c>
      <c r="M4423">
        <v>4.3949999999999996</v>
      </c>
      <c r="N4423">
        <v>0.69399999999999995</v>
      </c>
      <c r="O4423">
        <v>4099</v>
      </c>
      <c r="P4423" t="s">
        <v>9139</v>
      </c>
      <c r="Q4423" t="s">
        <v>7896</v>
      </c>
      <c r="R4423" t="s">
        <v>9139</v>
      </c>
      <c r="S4423" t="s">
        <v>9140</v>
      </c>
      <c r="T4423" t="str">
        <f t="shared" si="69"/>
        <v>RWAM4422</v>
      </c>
    </row>
    <row r="4424" spans="1:20" x14ac:dyDescent="0.15">
      <c r="A4424" t="s">
        <v>9199</v>
      </c>
      <c r="B4424" t="s">
        <v>13</v>
      </c>
      <c r="C4424" t="s">
        <v>47</v>
      </c>
      <c r="D4424" t="s">
        <v>89</v>
      </c>
      <c r="E4424" t="s">
        <v>90</v>
      </c>
      <c r="F4424" t="s">
        <v>91</v>
      </c>
      <c r="G4424" t="s">
        <v>7442</v>
      </c>
      <c r="I4424">
        <v>6.6456429999999997E-2</v>
      </c>
      <c r="J4424">
        <v>4775254</v>
      </c>
      <c r="K4424">
        <v>4.7253040000000004</v>
      </c>
      <c r="L4424">
        <v>96.98</v>
      </c>
      <c r="M4424">
        <v>2.2269999999999999</v>
      </c>
      <c r="N4424">
        <v>0.48099999999999998</v>
      </c>
      <c r="O4424">
        <v>31868</v>
      </c>
      <c r="P4424" t="s">
        <v>9139</v>
      </c>
      <c r="Q4424" t="s">
        <v>7443</v>
      </c>
      <c r="R4424" t="s">
        <v>9139</v>
      </c>
      <c r="S4424" t="s">
        <v>9140</v>
      </c>
      <c r="T4424" t="str">
        <f t="shared" si="69"/>
        <v>RWAM4423</v>
      </c>
    </row>
    <row r="4425" spans="1:20" x14ac:dyDescent="0.15">
      <c r="A4425" t="s">
        <v>9200</v>
      </c>
      <c r="B4425" t="s">
        <v>13</v>
      </c>
      <c r="C4425" t="s">
        <v>129</v>
      </c>
      <c r="D4425" t="s">
        <v>214</v>
      </c>
      <c r="E4425" t="s">
        <v>663</v>
      </c>
      <c r="F4425" t="s">
        <v>2795</v>
      </c>
      <c r="I4425">
        <v>7.5779330000000006E-2</v>
      </c>
      <c r="J4425">
        <v>4191180</v>
      </c>
      <c r="K4425">
        <v>5.8726934999999996</v>
      </c>
      <c r="L4425">
        <v>65.83</v>
      </c>
      <c r="M4425">
        <v>0</v>
      </c>
      <c r="N4425">
        <v>0.68400000000000005</v>
      </c>
      <c r="O4425">
        <v>10187</v>
      </c>
      <c r="P4425" t="s">
        <v>9139</v>
      </c>
      <c r="Q4425" t="s">
        <v>2796</v>
      </c>
      <c r="R4425" t="s">
        <v>9139</v>
      </c>
      <c r="S4425" t="s">
        <v>9140</v>
      </c>
      <c r="T4425" t="str">
        <f t="shared" si="69"/>
        <v>RWAM4424</v>
      </c>
    </row>
    <row r="4426" spans="1:20" x14ac:dyDescent="0.15">
      <c r="A4426" t="s">
        <v>9201</v>
      </c>
      <c r="B4426" t="s">
        <v>13</v>
      </c>
      <c r="C4426" t="s">
        <v>47</v>
      </c>
      <c r="D4426" t="s">
        <v>89</v>
      </c>
      <c r="E4426" t="s">
        <v>145</v>
      </c>
      <c r="F4426" t="s">
        <v>1575</v>
      </c>
      <c r="G4426" t="s">
        <v>1576</v>
      </c>
      <c r="I4426">
        <v>4.5346553999999997E-2</v>
      </c>
      <c r="J4426">
        <v>2904534</v>
      </c>
      <c r="K4426">
        <v>3.0955791000000001</v>
      </c>
      <c r="L4426">
        <v>51.17</v>
      </c>
      <c r="M4426">
        <v>9.31</v>
      </c>
      <c r="N4426">
        <v>0.44500000000000001</v>
      </c>
      <c r="O4426">
        <v>3491</v>
      </c>
      <c r="P4426" t="s">
        <v>9139</v>
      </c>
      <c r="Q4426" t="s">
        <v>1577</v>
      </c>
      <c r="R4426" t="s">
        <v>9139</v>
      </c>
      <c r="S4426" t="s">
        <v>9140</v>
      </c>
      <c r="T4426" t="str">
        <f t="shared" si="69"/>
        <v>RWAM4425</v>
      </c>
    </row>
    <row r="4427" spans="1:20" x14ac:dyDescent="0.15">
      <c r="A4427" t="s">
        <v>9202</v>
      </c>
      <c r="B4427" t="s">
        <v>13</v>
      </c>
      <c r="C4427" t="s">
        <v>47</v>
      </c>
      <c r="D4427" t="s">
        <v>101</v>
      </c>
      <c r="E4427" t="s">
        <v>102</v>
      </c>
      <c r="F4427" t="s">
        <v>103</v>
      </c>
      <c r="I4427">
        <v>7.055691E-2</v>
      </c>
      <c r="J4427">
        <v>4598805</v>
      </c>
      <c r="K4427">
        <v>4.7379949999999997</v>
      </c>
      <c r="L4427">
        <v>98.32</v>
      </c>
      <c r="M4427">
        <v>2.234</v>
      </c>
      <c r="N4427">
        <v>0.39</v>
      </c>
      <c r="O4427">
        <v>35446</v>
      </c>
      <c r="P4427" t="s">
        <v>9139</v>
      </c>
      <c r="Q4427" t="s">
        <v>361</v>
      </c>
      <c r="R4427" t="s">
        <v>9139</v>
      </c>
      <c r="S4427" t="s">
        <v>9140</v>
      </c>
      <c r="T4427" t="str">
        <f t="shared" si="69"/>
        <v>RWAM4426</v>
      </c>
    </row>
    <row r="4428" spans="1:20" x14ac:dyDescent="0.15">
      <c r="A4428" t="s">
        <v>9203</v>
      </c>
      <c r="B4428" t="s">
        <v>13</v>
      </c>
      <c r="C4428" t="s">
        <v>526</v>
      </c>
      <c r="D4428" t="s">
        <v>527</v>
      </c>
      <c r="E4428" t="s">
        <v>545</v>
      </c>
      <c r="F4428" t="s">
        <v>2703</v>
      </c>
      <c r="G4428" t="s">
        <v>2880</v>
      </c>
      <c r="I4428">
        <v>5.9017763000000001E-2</v>
      </c>
      <c r="J4428">
        <v>2815102</v>
      </c>
      <c r="K4428">
        <v>4.1004744000000004</v>
      </c>
      <c r="L4428">
        <v>75.27</v>
      </c>
      <c r="M4428">
        <v>1.163</v>
      </c>
      <c r="N4428">
        <v>0.59799999999999998</v>
      </c>
      <c r="O4428">
        <v>11094</v>
      </c>
      <c r="P4428" t="s">
        <v>9139</v>
      </c>
      <c r="Q4428" t="s">
        <v>2881</v>
      </c>
      <c r="R4428" t="s">
        <v>9139</v>
      </c>
      <c r="S4428" t="s">
        <v>9140</v>
      </c>
      <c r="T4428" t="str">
        <f t="shared" si="69"/>
        <v>RWAM4427</v>
      </c>
    </row>
    <row r="4429" spans="1:20" x14ac:dyDescent="0.15">
      <c r="A4429" t="s">
        <v>9204</v>
      </c>
      <c r="B4429" t="s">
        <v>77</v>
      </c>
      <c r="C4429" t="s">
        <v>506</v>
      </c>
      <c r="D4429" t="s">
        <v>507</v>
      </c>
      <c r="E4429" t="s">
        <v>508</v>
      </c>
      <c r="F4429" t="s">
        <v>509</v>
      </c>
      <c r="G4429" t="s">
        <v>1191</v>
      </c>
      <c r="I4429">
        <v>3.9261583000000003E-2</v>
      </c>
      <c r="J4429">
        <v>2090995</v>
      </c>
      <c r="K4429">
        <v>2.6052057999999998</v>
      </c>
      <c r="L4429">
        <v>78.5</v>
      </c>
      <c r="M4429">
        <v>5.4509999999999996</v>
      </c>
      <c r="N4429">
        <v>0.39600000000000002</v>
      </c>
      <c r="O4429">
        <v>6499</v>
      </c>
      <c r="P4429" t="s">
        <v>9139</v>
      </c>
      <c r="Q4429" t="s">
        <v>1192</v>
      </c>
      <c r="R4429" t="s">
        <v>9139</v>
      </c>
      <c r="S4429" t="s">
        <v>9140</v>
      </c>
      <c r="T4429" t="str">
        <f t="shared" si="69"/>
        <v>RWAM4428</v>
      </c>
    </row>
    <row r="4430" spans="1:20" x14ac:dyDescent="0.15">
      <c r="A4430" t="s">
        <v>9205</v>
      </c>
      <c r="B4430" t="s">
        <v>13</v>
      </c>
      <c r="C4430" t="s">
        <v>242</v>
      </c>
      <c r="D4430" t="s">
        <v>243</v>
      </c>
      <c r="E4430" t="s">
        <v>244</v>
      </c>
      <c r="F4430" t="s">
        <v>245</v>
      </c>
      <c r="I4430">
        <v>5.812937E-2</v>
      </c>
      <c r="J4430">
        <v>2667115</v>
      </c>
      <c r="K4430">
        <v>4.7044473</v>
      </c>
      <c r="L4430">
        <v>63.27</v>
      </c>
      <c r="M4430">
        <v>2.5859999999999999</v>
      </c>
      <c r="N4430">
        <v>0.70199999999999996</v>
      </c>
      <c r="O4430">
        <v>8310</v>
      </c>
      <c r="P4430" t="s">
        <v>9139</v>
      </c>
      <c r="Q4430" t="s">
        <v>5152</v>
      </c>
      <c r="R4430" t="s">
        <v>9139</v>
      </c>
      <c r="S4430" t="s">
        <v>9140</v>
      </c>
      <c r="T4430" t="str">
        <f t="shared" si="69"/>
        <v>RWAM4429</v>
      </c>
    </row>
    <row r="4431" spans="1:20" x14ac:dyDescent="0.15">
      <c r="A4431" t="s">
        <v>9206</v>
      </c>
      <c r="B4431" t="s">
        <v>13</v>
      </c>
      <c r="C4431" t="s">
        <v>526</v>
      </c>
      <c r="D4431" t="s">
        <v>527</v>
      </c>
      <c r="E4431" t="s">
        <v>545</v>
      </c>
      <c r="F4431" t="s">
        <v>2703</v>
      </c>
      <c r="G4431" t="s">
        <v>2880</v>
      </c>
      <c r="I4431">
        <v>5.0093065999999999E-2</v>
      </c>
      <c r="J4431">
        <v>2338102</v>
      </c>
      <c r="K4431">
        <v>3.5406067000000001</v>
      </c>
      <c r="L4431">
        <v>56.91</v>
      </c>
      <c r="M4431">
        <v>1.0980000000000001</v>
      </c>
      <c r="N4431">
        <v>0.61799999999999999</v>
      </c>
      <c r="O4431">
        <v>14062</v>
      </c>
      <c r="P4431" t="s">
        <v>9139</v>
      </c>
      <c r="Q4431" t="s">
        <v>2881</v>
      </c>
      <c r="R4431" t="s">
        <v>9139</v>
      </c>
      <c r="S4431" t="s">
        <v>9140</v>
      </c>
      <c r="T4431" t="str">
        <f t="shared" si="69"/>
        <v>RWAM4430</v>
      </c>
    </row>
    <row r="4432" spans="1:20" x14ac:dyDescent="0.15">
      <c r="A4432" t="s">
        <v>9207</v>
      </c>
      <c r="B4432" t="s">
        <v>13</v>
      </c>
      <c r="C4432" t="s">
        <v>47</v>
      </c>
      <c r="D4432" t="s">
        <v>89</v>
      </c>
      <c r="E4432" t="s">
        <v>234</v>
      </c>
      <c r="F4432" t="s">
        <v>335</v>
      </c>
      <c r="G4432" t="s">
        <v>5877</v>
      </c>
      <c r="I4432">
        <v>3.6958190000000002E-2</v>
      </c>
      <c r="J4432">
        <v>2165634</v>
      </c>
      <c r="K4432">
        <v>2.4422863000000001</v>
      </c>
      <c r="L4432">
        <v>59.48</v>
      </c>
      <c r="M4432">
        <v>1.724</v>
      </c>
      <c r="N4432">
        <v>0.4</v>
      </c>
      <c r="O4432">
        <v>3832</v>
      </c>
      <c r="P4432" t="s">
        <v>9139</v>
      </c>
      <c r="Q4432" t="s">
        <v>5878</v>
      </c>
      <c r="R4432" t="s">
        <v>9139</v>
      </c>
      <c r="S4432" t="s">
        <v>9140</v>
      </c>
      <c r="T4432" t="str">
        <f t="shared" si="69"/>
        <v>RWAM4431</v>
      </c>
    </row>
    <row r="4433" spans="1:20" x14ac:dyDescent="0.15">
      <c r="A4433" t="s">
        <v>9208</v>
      </c>
      <c r="B4433" t="s">
        <v>77</v>
      </c>
      <c r="C4433" t="s">
        <v>506</v>
      </c>
      <c r="D4433" t="s">
        <v>507</v>
      </c>
      <c r="E4433" t="s">
        <v>1105</v>
      </c>
      <c r="F4433" t="s">
        <v>1105</v>
      </c>
      <c r="G4433" t="s">
        <v>1712</v>
      </c>
      <c r="I4433">
        <v>3.5219516999999999E-2</v>
      </c>
      <c r="J4433">
        <v>1847832</v>
      </c>
      <c r="K4433">
        <v>2.370987</v>
      </c>
      <c r="L4433">
        <v>85.43</v>
      </c>
      <c r="M4433">
        <v>3.472</v>
      </c>
      <c r="N4433">
        <v>0.55200000000000005</v>
      </c>
      <c r="O4433">
        <v>3766</v>
      </c>
      <c r="P4433" t="s">
        <v>9139</v>
      </c>
      <c r="Q4433" t="s">
        <v>1713</v>
      </c>
      <c r="R4433" t="s">
        <v>9139</v>
      </c>
      <c r="S4433" t="s">
        <v>9140</v>
      </c>
      <c r="T4433" t="str">
        <f t="shared" si="69"/>
        <v>RWAM4432</v>
      </c>
    </row>
    <row r="4434" spans="1:20" x14ac:dyDescent="0.15">
      <c r="A4434" t="s">
        <v>9209</v>
      </c>
      <c r="B4434" t="s">
        <v>13</v>
      </c>
      <c r="C4434" t="s">
        <v>47</v>
      </c>
      <c r="D4434" t="s">
        <v>89</v>
      </c>
      <c r="E4434" t="s">
        <v>90</v>
      </c>
      <c r="F4434" t="s">
        <v>138</v>
      </c>
      <c r="G4434" t="s">
        <v>1615</v>
      </c>
      <c r="I4434">
        <v>3.0646645E-2</v>
      </c>
      <c r="J4434">
        <v>2174800</v>
      </c>
      <c r="K4434">
        <v>2.0799667999999998</v>
      </c>
      <c r="L4434">
        <v>75.11</v>
      </c>
      <c r="M4434">
        <v>5.2489999999999997</v>
      </c>
      <c r="N4434">
        <v>0.46200000000000002</v>
      </c>
      <c r="O4434">
        <v>2747</v>
      </c>
      <c r="P4434" t="s">
        <v>9139</v>
      </c>
      <c r="Q4434" t="s">
        <v>1616</v>
      </c>
      <c r="R4434" t="s">
        <v>9139</v>
      </c>
      <c r="S4434" t="s">
        <v>9140</v>
      </c>
      <c r="T4434" t="str">
        <f t="shared" si="69"/>
        <v>RWAM4433</v>
      </c>
    </row>
    <row r="4435" spans="1:20" x14ac:dyDescent="0.15">
      <c r="A4435" t="s">
        <v>9210</v>
      </c>
      <c r="B4435" t="s">
        <v>13</v>
      </c>
      <c r="C4435" t="s">
        <v>47</v>
      </c>
      <c r="D4435" t="s">
        <v>89</v>
      </c>
      <c r="E4435" t="s">
        <v>145</v>
      </c>
      <c r="F4435" t="s">
        <v>1575</v>
      </c>
      <c r="G4435" t="s">
        <v>1576</v>
      </c>
      <c r="I4435">
        <v>8.678959E-2</v>
      </c>
      <c r="J4435">
        <v>2143729</v>
      </c>
      <c r="K4435">
        <v>5.8308790000000004</v>
      </c>
      <c r="L4435">
        <v>51.9</v>
      </c>
      <c r="M4435">
        <v>1.9039999999999999</v>
      </c>
      <c r="N4435">
        <v>0.42899999999999999</v>
      </c>
      <c r="O4435">
        <v>29498</v>
      </c>
      <c r="P4435" t="s">
        <v>9139</v>
      </c>
      <c r="Q4435" t="s">
        <v>1577</v>
      </c>
      <c r="R4435" t="s">
        <v>9139</v>
      </c>
      <c r="S4435" t="s">
        <v>9140</v>
      </c>
      <c r="T4435" t="str">
        <f t="shared" si="69"/>
        <v>RWAM4434</v>
      </c>
    </row>
    <row r="4436" spans="1:20" x14ac:dyDescent="0.15">
      <c r="A4436" t="s">
        <v>9211</v>
      </c>
      <c r="B4436" t="s">
        <v>13</v>
      </c>
      <c r="C4436" t="s">
        <v>14</v>
      </c>
      <c r="D4436" t="s">
        <v>15</v>
      </c>
      <c r="E4436" t="s">
        <v>16</v>
      </c>
      <c r="F4436" t="s">
        <v>53</v>
      </c>
      <c r="G4436" t="s">
        <v>9186</v>
      </c>
      <c r="I4436">
        <v>4.9040399999999998E-2</v>
      </c>
      <c r="J4436">
        <v>1504952</v>
      </c>
      <c r="K4436">
        <v>3.4793956000000001</v>
      </c>
      <c r="L4436">
        <v>54.65</v>
      </c>
      <c r="M4436">
        <v>6.7169999999999996</v>
      </c>
      <c r="N4436">
        <v>0.48</v>
      </c>
      <c r="O4436">
        <v>4575</v>
      </c>
      <c r="P4436" t="s">
        <v>9139</v>
      </c>
      <c r="Q4436" t="s">
        <v>9187</v>
      </c>
      <c r="R4436" t="s">
        <v>9139</v>
      </c>
      <c r="S4436" t="s">
        <v>9140</v>
      </c>
      <c r="T4436" t="str">
        <f t="shared" si="69"/>
        <v>RWAM4435</v>
      </c>
    </row>
    <row r="4437" spans="1:20" x14ac:dyDescent="0.15">
      <c r="A4437" t="s">
        <v>9212</v>
      </c>
      <c r="B4437" t="s">
        <v>13</v>
      </c>
      <c r="C4437" t="s">
        <v>107</v>
      </c>
      <c r="D4437" t="s">
        <v>108</v>
      </c>
      <c r="E4437" t="s">
        <v>109</v>
      </c>
      <c r="F4437" t="s">
        <v>8743</v>
      </c>
      <c r="G4437" t="s">
        <v>8744</v>
      </c>
      <c r="I4437">
        <v>3.4302987E-2</v>
      </c>
      <c r="J4437">
        <v>2228947</v>
      </c>
      <c r="K4437">
        <v>2.62025</v>
      </c>
      <c r="L4437">
        <v>58.53</v>
      </c>
      <c r="M4437">
        <v>0</v>
      </c>
      <c r="N4437">
        <v>0.622</v>
      </c>
      <c r="O4437">
        <v>2633</v>
      </c>
      <c r="P4437" t="s">
        <v>9139</v>
      </c>
      <c r="Q4437" t="s">
        <v>8745</v>
      </c>
      <c r="R4437" t="s">
        <v>9139</v>
      </c>
      <c r="S4437" t="s">
        <v>9140</v>
      </c>
      <c r="T4437" t="str">
        <f t="shared" si="69"/>
        <v>RWAM4436</v>
      </c>
    </row>
    <row r="4438" spans="1:20" x14ac:dyDescent="0.15">
      <c r="A4438" t="s">
        <v>9213</v>
      </c>
      <c r="B4438" t="s">
        <v>13</v>
      </c>
      <c r="C4438" t="s">
        <v>129</v>
      </c>
      <c r="D4438" t="s">
        <v>587</v>
      </c>
      <c r="E4438" t="s">
        <v>3005</v>
      </c>
      <c r="F4438" t="s">
        <v>3005</v>
      </c>
      <c r="G4438" t="s">
        <v>3200</v>
      </c>
      <c r="I4438">
        <v>5.7481023999999999E-2</v>
      </c>
      <c r="J4438">
        <v>2571339</v>
      </c>
      <c r="K4438">
        <v>4.4320883999999996</v>
      </c>
      <c r="L4438">
        <v>61.4</v>
      </c>
      <c r="M4438">
        <v>3.4180000000000001</v>
      </c>
      <c r="N4438">
        <v>0.63900000000000001</v>
      </c>
      <c r="O4438">
        <v>11073</v>
      </c>
      <c r="P4438" t="s">
        <v>9139</v>
      </c>
      <c r="Q4438" t="s">
        <v>3201</v>
      </c>
      <c r="R4438" t="s">
        <v>9139</v>
      </c>
      <c r="S4438" t="s">
        <v>9140</v>
      </c>
      <c r="T4438" t="str">
        <f t="shared" si="69"/>
        <v>RWAM4437</v>
      </c>
    </row>
    <row r="4439" spans="1:20" x14ac:dyDescent="0.15">
      <c r="A4439" t="s">
        <v>9214</v>
      </c>
      <c r="B4439" t="s">
        <v>13</v>
      </c>
      <c r="C4439" t="s">
        <v>129</v>
      </c>
      <c r="D4439" t="s">
        <v>1370</v>
      </c>
      <c r="E4439" t="s">
        <v>1371</v>
      </c>
      <c r="F4439" t="s">
        <v>1371</v>
      </c>
      <c r="G4439" t="s">
        <v>1371</v>
      </c>
      <c r="I4439">
        <v>3.7977690000000001E-2</v>
      </c>
      <c r="J4439">
        <v>2729169</v>
      </c>
      <c r="K4439">
        <v>2.6894402999999998</v>
      </c>
      <c r="L4439">
        <v>62.38</v>
      </c>
      <c r="M4439">
        <v>2.5640000000000001</v>
      </c>
      <c r="N4439">
        <v>0.60299999999999998</v>
      </c>
      <c r="O4439">
        <v>4003</v>
      </c>
      <c r="P4439" t="s">
        <v>9139</v>
      </c>
      <c r="Q4439" t="s">
        <v>7193</v>
      </c>
      <c r="R4439" t="s">
        <v>9139</v>
      </c>
      <c r="S4439" t="s">
        <v>9140</v>
      </c>
      <c r="T4439" t="str">
        <f t="shared" si="69"/>
        <v>RWAM4438</v>
      </c>
    </row>
    <row r="4440" spans="1:20" x14ac:dyDescent="0.15">
      <c r="A4440" t="s">
        <v>9215</v>
      </c>
      <c r="B4440" t="s">
        <v>13</v>
      </c>
      <c r="C4440" t="s">
        <v>47</v>
      </c>
      <c r="D4440" t="s">
        <v>89</v>
      </c>
      <c r="E4440" t="s">
        <v>145</v>
      </c>
      <c r="F4440" t="s">
        <v>1575</v>
      </c>
      <c r="G4440" t="s">
        <v>1930</v>
      </c>
      <c r="I4440">
        <v>5.4315875999999999E-2</v>
      </c>
      <c r="J4440">
        <v>3344139</v>
      </c>
      <c r="K4440">
        <v>3.6556027000000002</v>
      </c>
      <c r="L4440">
        <v>96.03</v>
      </c>
      <c r="M4440">
        <v>2.3010000000000002</v>
      </c>
      <c r="N4440">
        <v>0.504</v>
      </c>
      <c r="O4440">
        <v>22159</v>
      </c>
      <c r="P4440" t="s">
        <v>9139</v>
      </c>
      <c r="Q4440" t="s">
        <v>1931</v>
      </c>
      <c r="R4440" t="s">
        <v>9139</v>
      </c>
      <c r="S4440" t="s">
        <v>9140</v>
      </c>
      <c r="T4440" t="str">
        <f t="shared" si="69"/>
        <v>RWAM4439</v>
      </c>
    </row>
    <row r="4441" spans="1:20" x14ac:dyDescent="0.15">
      <c r="A4441" t="s">
        <v>9216</v>
      </c>
      <c r="B4441" t="s">
        <v>13</v>
      </c>
      <c r="C4441" t="s">
        <v>129</v>
      </c>
      <c r="D4441" t="s">
        <v>130</v>
      </c>
      <c r="E4441" t="s">
        <v>131</v>
      </c>
      <c r="F4441" t="s">
        <v>132</v>
      </c>
      <c r="G4441" t="s">
        <v>132</v>
      </c>
      <c r="I4441">
        <v>0.11665245</v>
      </c>
      <c r="J4441">
        <v>3472913</v>
      </c>
      <c r="K4441">
        <v>8.3437920000000005</v>
      </c>
      <c r="L4441">
        <v>90.21</v>
      </c>
      <c r="M4441">
        <v>4.7480000000000002</v>
      </c>
      <c r="N4441">
        <v>0.66400000000000003</v>
      </c>
      <c r="O4441">
        <v>13869</v>
      </c>
      <c r="P4441" t="s">
        <v>9139</v>
      </c>
      <c r="Q4441" t="s">
        <v>133</v>
      </c>
      <c r="R4441" t="s">
        <v>9139</v>
      </c>
      <c r="S4441" t="s">
        <v>9140</v>
      </c>
      <c r="T4441" t="str">
        <f t="shared" si="69"/>
        <v>RWAM4440</v>
      </c>
    </row>
    <row r="4442" spans="1:20" x14ac:dyDescent="0.15">
      <c r="A4442" t="s">
        <v>9217</v>
      </c>
      <c r="B4442" t="s">
        <v>13</v>
      </c>
      <c r="C4442" t="s">
        <v>218</v>
      </c>
      <c r="D4442" t="s">
        <v>1336</v>
      </c>
      <c r="E4442" t="s">
        <v>1337</v>
      </c>
      <c r="F4442" t="s">
        <v>1338</v>
      </c>
      <c r="G4442" t="s">
        <v>9218</v>
      </c>
      <c r="I4442">
        <v>3.3669159999999997E-2</v>
      </c>
      <c r="J4442">
        <v>2952437</v>
      </c>
      <c r="K4442">
        <v>2.3968432000000002</v>
      </c>
      <c r="L4442">
        <v>57.09</v>
      </c>
      <c r="M4442">
        <v>4.891</v>
      </c>
      <c r="N4442">
        <v>0.61199999999999999</v>
      </c>
      <c r="O4442">
        <v>2907</v>
      </c>
      <c r="P4442" t="s">
        <v>9139</v>
      </c>
      <c r="Q4442" t="s">
        <v>9219</v>
      </c>
      <c r="R4442" t="s">
        <v>9139</v>
      </c>
      <c r="S4442" t="s">
        <v>9140</v>
      </c>
      <c r="T4442" t="str">
        <f t="shared" si="69"/>
        <v>RWAM4441</v>
      </c>
    </row>
    <row r="4443" spans="1:20" x14ac:dyDescent="0.15">
      <c r="A4443" t="s">
        <v>9220</v>
      </c>
      <c r="B4443" t="s">
        <v>13</v>
      </c>
      <c r="C4443" t="s">
        <v>56</v>
      </c>
      <c r="D4443" t="s">
        <v>57</v>
      </c>
      <c r="E4443" t="s">
        <v>968</v>
      </c>
      <c r="F4443" t="s">
        <v>1400</v>
      </c>
      <c r="I4443">
        <v>6.3576913999999998E-2</v>
      </c>
      <c r="J4443">
        <v>3431594</v>
      </c>
      <c r="K4443">
        <v>5.0568624</v>
      </c>
      <c r="L4443">
        <v>83.57</v>
      </c>
      <c r="M4443">
        <v>4.319</v>
      </c>
      <c r="N4443">
        <v>0.65</v>
      </c>
      <c r="O4443">
        <v>10848</v>
      </c>
      <c r="P4443" t="s">
        <v>9139</v>
      </c>
      <c r="Q4443" t="s">
        <v>3956</v>
      </c>
      <c r="R4443" t="s">
        <v>9139</v>
      </c>
      <c r="S4443" t="s">
        <v>9140</v>
      </c>
      <c r="T4443" t="str">
        <f t="shared" si="69"/>
        <v>RWAM4442</v>
      </c>
    </row>
    <row r="4444" spans="1:20" x14ac:dyDescent="0.15">
      <c r="A4444" t="s">
        <v>9221</v>
      </c>
      <c r="B4444" t="s">
        <v>13</v>
      </c>
      <c r="C4444" t="s">
        <v>27</v>
      </c>
      <c r="D4444" t="s">
        <v>6877</v>
      </c>
      <c r="E4444" t="s">
        <v>6878</v>
      </c>
      <c r="F4444" t="s">
        <v>6879</v>
      </c>
      <c r="G4444" t="s">
        <v>9222</v>
      </c>
      <c r="I4444">
        <v>2.5595795000000001E-2</v>
      </c>
      <c r="J4444">
        <v>1534702</v>
      </c>
      <c r="K4444">
        <v>1.7971873</v>
      </c>
      <c r="L4444">
        <v>51.88</v>
      </c>
      <c r="M4444">
        <v>8.8680000000000003</v>
      </c>
      <c r="N4444">
        <v>0.56299999999999994</v>
      </c>
      <c r="O4444">
        <v>1601</v>
      </c>
      <c r="P4444" t="s">
        <v>9139</v>
      </c>
      <c r="Q4444" t="s">
        <v>9223</v>
      </c>
      <c r="R4444" t="s">
        <v>9139</v>
      </c>
      <c r="S4444" t="s">
        <v>9140</v>
      </c>
      <c r="T4444" t="str">
        <f t="shared" si="69"/>
        <v>RWAM4443</v>
      </c>
    </row>
    <row r="4445" spans="1:20" x14ac:dyDescent="0.15">
      <c r="A4445" t="s">
        <v>9224</v>
      </c>
      <c r="B4445" t="s">
        <v>13</v>
      </c>
      <c r="C4445" t="s">
        <v>34</v>
      </c>
      <c r="D4445" t="s">
        <v>35</v>
      </c>
      <c r="E4445" t="s">
        <v>4059</v>
      </c>
      <c r="F4445" t="s">
        <v>9225</v>
      </c>
      <c r="G4445" t="s">
        <v>9226</v>
      </c>
      <c r="I4445">
        <v>4.0533908E-2</v>
      </c>
      <c r="J4445">
        <v>799190</v>
      </c>
      <c r="K4445">
        <v>2.7686915000000001</v>
      </c>
      <c r="L4445">
        <v>65.14</v>
      </c>
      <c r="M4445">
        <v>9.4949999999999992</v>
      </c>
      <c r="N4445">
        <v>0.443</v>
      </c>
      <c r="O4445">
        <v>5291</v>
      </c>
      <c r="P4445" t="s">
        <v>9139</v>
      </c>
      <c r="Q4445" t="s">
        <v>9227</v>
      </c>
      <c r="R4445" t="s">
        <v>9139</v>
      </c>
      <c r="S4445" t="s">
        <v>9140</v>
      </c>
      <c r="T4445" t="str">
        <f t="shared" si="69"/>
        <v>RWAM4444</v>
      </c>
    </row>
    <row r="4446" spans="1:20" x14ac:dyDescent="0.15">
      <c r="A4446" t="s">
        <v>9228</v>
      </c>
      <c r="B4446" t="s">
        <v>13</v>
      </c>
      <c r="C4446" t="s">
        <v>107</v>
      </c>
      <c r="D4446" t="s">
        <v>108</v>
      </c>
      <c r="E4446" t="s">
        <v>109</v>
      </c>
      <c r="F4446" t="s">
        <v>110</v>
      </c>
      <c r="G4446" t="s">
        <v>111</v>
      </c>
      <c r="I4446">
        <v>9.1609309999999999E-2</v>
      </c>
      <c r="J4446">
        <v>1728850</v>
      </c>
      <c r="K4446">
        <v>6.9443999999999999</v>
      </c>
      <c r="L4446">
        <v>55.22</v>
      </c>
      <c r="M4446">
        <v>6.3630000000000004</v>
      </c>
      <c r="N4446">
        <v>0.56000000000000005</v>
      </c>
      <c r="O4446">
        <v>4552</v>
      </c>
      <c r="P4446" t="s">
        <v>9139</v>
      </c>
      <c r="Q4446" t="s">
        <v>112</v>
      </c>
      <c r="R4446" t="s">
        <v>9139</v>
      </c>
      <c r="S4446" t="s">
        <v>9140</v>
      </c>
      <c r="T4446" t="str">
        <f t="shared" si="69"/>
        <v>RWAM4445</v>
      </c>
    </row>
    <row r="4447" spans="1:20" x14ac:dyDescent="0.15">
      <c r="A4447" t="s">
        <v>9229</v>
      </c>
      <c r="B4447" t="s">
        <v>13</v>
      </c>
      <c r="C4447" t="s">
        <v>107</v>
      </c>
      <c r="D4447" t="s">
        <v>108</v>
      </c>
      <c r="E4447" t="s">
        <v>109</v>
      </c>
      <c r="F4447" t="s">
        <v>110</v>
      </c>
      <c r="G4447" t="s">
        <v>8506</v>
      </c>
      <c r="I4447">
        <v>4.3049585000000001E-2</v>
      </c>
      <c r="J4447">
        <v>3270927</v>
      </c>
      <c r="K4447">
        <v>3.4144866</v>
      </c>
      <c r="L4447">
        <v>51.06</v>
      </c>
      <c r="M4447">
        <v>5.5549999999999997</v>
      </c>
      <c r="N4447">
        <v>0.622</v>
      </c>
      <c r="O4447">
        <v>3914</v>
      </c>
      <c r="P4447" t="s">
        <v>9139</v>
      </c>
      <c r="Q4447" t="s">
        <v>8507</v>
      </c>
      <c r="R4447" t="s">
        <v>9139</v>
      </c>
      <c r="S4447" t="s">
        <v>9140</v>
      </c>
      <c r="T4447" t="str">
        <f t="shared" si="69"/>
        <v>RWAM4446</v>
      </c>
    </row>
    <row r="4448" spans="1:20" x14ac:dyDescent="0.15">
      <c r="A4448" t="s">
        <v>9230</v>
      </c>
      <c r="B4448" t="s">
        <v>13</v>
      </c>
      <c r="C4448" t="s">
        <v>526</v>
      </c>
      <c r="D4448" t="s">
        <v>527</v>
      </c>
      <c r="E4448" t="s">
        <v>545</v>
      </c>
      <c r="F4448" t="s">
        <v>2703</v>
      </c>
      <c r="G4448" t="s">
        <v>2880</v>
      </c>
      <c r="I4448">
        <v>7.5557540000000006E-2</v>
      </c>
      <c r="J4448">
        <v>3278698</v>
      </c>
      <c r="K4448">
        <v>7.8361983000000004</v>
      </c>
      <c r="L4448">
        <v>87.83</v>
      </c>
      <c r="M4448">
        <v>5.0439999999999996</v>
      </c>
      <c r="N4448">
        <v>0.59799999999999998</v>
      </c>
      <c r="O4448">
        <v>11198</v>
      </c>
      <c r="P4448" t="s">
        <v>9231</v>
      </c>
      <c r="Q4448" t="s">
        <v>2881</v>
      </c>
      <c r="R4448" t="s">
        <v>9231</v>
      </c>
      <c r="S4448" t="s">
        <v>9232</v>
      </c>
      <c r="T4448" t="str">
        <f t="shared" si="69"/>
        <v>RWAM4447</v>
      </c>
    </row>
    <row r="4449" spans="1:20" x14ac:dyDescent="0.15">
      <c r="A4449" t="s">
        <v>9233</v>
      </c>
      <c r="B4449" t="s">
        <v>13</v>
      </c>
      <c r="C4449" t="s">
        <v>107</v>
      </c>
      <c r="D4449" t="s">
        <v>698</v>
      </c>
      <c r="E4449" t="s">
        <v>699</v>
      </c>
      <c r="F4449" t="s">
        <v>700</v>
      </c>
      <c r="G4449" t="s">
        <v>876</v>
      </c>
      <c r="I4449">
        <v>8.4402844000000005E-2</v>
      </c>
      <c r="J4449">
        <v>1420655</v>
      </c>
      <c r="K4449">
        <v>9.9613300000000002</v>
      </c>
      <c r="L4449">
        <v>53.02</v>
      </c>
      <c r="M4449">
        <v>1.028</v>
      </c>
      <c r="N4449">
        <v>0.72099999999999997</v>
      </c>
      <c r="O4449">
        <v>6376</v>
      </c>
      <c r="P4449" t="s">
        <v>9231</v>
      </c>
      <c r="Q4449" t="s">
        <v>877</v>
      </c>
      <c r="R4449" t="s">
        <v>9231</v>
      </c>
      <c r="S4449" t="s">
        <v>9232</v>
      </c>
      <c r="T4449" t="str">
        <f t="shared" si="69"/>
        <v>RWAM4448</v>
      </c>
    </row>
    <row r="4450" spans="1:20" x14ac:dyDescent="0.15">
      <c r="A4450" t="s">
        <v>9234</v>
      </c>
      <c r="B4450" t="s">
        <v>13</v>
      </c>
      <c r="C4450" t="s">
        <v>34</v>
      </c>
      <c r="D4450" t="s">
        <v>35</v>
      </c>
      <c r="E4450" t="s">
        <v>4059</v>
      </c>
      <c r="F4450" t="s">
        <v>9225</v>
      </c>
      <c r="G4450" t="s">
        <v>9226</v>
      </c>
      <c r="I4450">
        <v>3.5199679999999997E-2</v>
      </c>
      <c r="J4450">
        <v>540198</v>
      </c>
      <c r="K4450">
        <v>3.5295143000000002</v>
      </c>
      <c r="L4450">
        <v>56.63</v>
      </c>
      <c r="M4450">
        <v>6.8579999999999997</v>
      </c>
      <c r="N4450">
        <v>0.439</v>
      </c>
      <c r="O4450">
        <v>2159</v>
      </c>
      <c r="P4450" t="s">
        <v>9231</v>
      </c>
      <c r="Q4450" t="s">
        <v>9227</v>
      </c>
      <c r="R4450" t="s">
        <v>9231</v>
      </c>
      <c r="S4450" t="s">
        <v>9232</v>
      </c>
      <c r="T4450" t="str">
        <f t="shared" si="69"/>
        <v>RWAM4449</v>
      </c>
    </row>
    <row r="4451" spans="1:20" x14ac:dyDescent="0.15">
      <c r="A4451" t="s">
        <v>9235</v>
      </c>
      <c r="B4451" t="s">
        <v>13</v>
      </c>
      <c r="C4451" t="s">
        <v>242</v>
      </c>
      <c r="D4451" t="s">
        <v>2458</v>
      </c>
      <c r="E4451" t="s">
        <v>2459</v>
      </c>
      <c r="F4451" t="s">
        <v>7340</v>
      </c>
      <c r="G4451" t="s">
        <v>9154</v>
      </c>
      <c r="I4451">
        <v>3.9077500000000001E-2</v>
      </c>
      <c r="J4451">
        <v>2767108</v>
      </c>
      <c r="K4451">
        <v>4.8438569999999999</v>
      </c>
      <c r="L4451">
        <v>62.59</v>
      </c>
      <c r="M4451">
        <v>9.0739999999999998</v>
      </c>
      <c r="N4451">
        <v>0.66600000000000004</v>
      </c>
      <c r="O4451">
        <v>1701</v>
      </c>
      <c r="P4451" t="s">
        <v>9231</v>
      </c>
      <c r="Q4451" t="s">
        <v>9155</v>
      </c>
      <c r="R4451" t="s">
        <v>9231</v>
      </c>
      <c r="S4451" t="s">
        <v>9232</v>
      </c>
      <c r="T4451" t="str">
        <f t="shared" si="69"/>
        <v>RWAM4450</v>
      </c>
    </row>
    <row r="4452" spans="1:20" x14ac:dyDescent="0.15">
      <c r="A4452" t="s">
        <v>9236</v>
      </c>
      <c r="B4452" t="s">
        <v>13</v>
      </c>
      <c r="C4452" t="s">
        <v>47</v>
      </c>
      <c r="D4452" t="s">
        <v>89</v>
      </c>
      <c r="E4452" t="s">
        <v>145</v>
      </c>
      <c r="F4452" t="s">
        <v>1575</v>
      </c>
      <c r="G4452" t="s">
        <v>1930</v>
      </c>
      <c r="I4452">
        <v>5.8298703E-2</v>
      </c>
      <c r="J4452">
        <v>2884197</v>
      </c>
      <c r="K4452">
        <v>5.9276400000000002</v>
      </c>
      <c r="L4452">
        <v>91.5</v>
      </c>
      <c r="M4452">
        <v>2.6190000000000002</v>
      </c>
      <c r="N4452">
        <v>0.50800000000000001</v>
      </c>
      <c r="O4452">
        <v>11019</v>
      </c>
      <c r="P4452" t="s">
        <v>9231</v>
      </c>
      <c r="Q4452" t="s">
        <v>1931</v>
      </c>
      <c r="R4452" t="s">
        <v>9231</v>
      </c>
      <c r="S4452" t="s">
        <v>9232</v>
      </c>
      <c r="T4452" t="str">
        <f t="shared" si="69"/>
        <v>RWAM4451</v>
      </c>
    </row>
    <row r="4453" spans="1:20" x14ac:dyDescent="0.15">
      <c r="A4453" t="s">
        <v>9237</v>
      </c>
      <c r="B4453" t="s">
        <v>13</v>
      </c>
      <c r="C4453" t="s">
        <v>129</v>
      </c>
      <c r="D4453" t="s">
        <v>130</v>
      </c>
      <c r="E4453" t="s">
        <v>131</v>
      </c>
      <c r="F4453" t="s">
        <v>132</v>
      </c>
      <c r="G4453" t="s">
        <v>132</v>
      </c>
      <c r="I4453">
        <v>8.724875E-2</v>
      </c>
      <c r="J4453">
        <v>2798250</v>
      </c>
      <c r="K4453">
        <v>9.5870420000000003</v>
      </c>
      <c r="L4453">
        <v>79.02</v>
      </c>
      <c r="M4453">
        <v>5.5549999999999997</v>
      </c>
      <c r="N4453">
        <v>0.66600000000000004</v>
      </c>
      <c r="O4453">
        <v>7572</v>
      </c>
      <c r="P4453" t="s">
        <v>9231</v>
      </c>
      <c r="Q4453" t="s">
        <v>133</v>
      </c>
      <c r="R4453" t="s">
        <v>9231</v>
      </c>
      <c r="S4453" t="s">
        <v>9232</v>
      </c>
      <c r="T4453" t="str">
        <f t="shared" si="69"/>
        <v>RWAM4452</v>
      </c>
    </row>
    <row r="4454" spans="1:20" x14ac:dyDescent="0.15">
      <c r="A4454" t="s">
        <v>9238</v>
      </c>
      <c r="B4454" t="s">
        <v>13</v>
      </c>
      <c r="C4454" t="s">
        <v>14</v>
      </c>
      <c r="D4454" t="s">
        <v>15</v>
      </c>
      <c r="E4454" t="s">
        <v>6949</v>
      </c>
      <c r="F4454" t="s">
        <v>6949</v>
      </c>
      <c r="G4454" t="s">
        <v>9191</v>
      </c>
      <c r="I4454">
        <v>4.3040425E-2</v>
      </c>
      <c r="J4454">
        <v>1452945</v>
      </c>
      <c r="K4454">
        <v>4.4648180000000002</v>
      </c>
      <c r="L4454">
        <v>59.94</v>
      </c>
      <c r="M4454">
        <v>3.4649999999999999</v>
      </c>
      <c r="N4454">
        <v>0.43099999999999999</v>
      </c>
      <c r="O4454">
        <v>3430</v>
      </c>
      <c r="P4454" t="s">
        <v>9231</v>
      </c>
      <c r="Q4454" t="s">
        <v>9192</v>
      </c>
      <c r="R4454" t="s">
        <v>9231</v>
      </c>
      <c r="S4454" t="s">
        <v>9232</v>
      </c>
      <c r="T4454" t="str">
        <f t="shared" si="69"/>
        <v>RWAM4453</v>
      </c>
    </row>
    <row r="4455" spans="1:20" x14ac:dyDescent="0.15">
      <c r="A4455" t="s">
        <v>9239</v>
      </c>
      <c r="B4455" t="s">
        <v>13</v>
      </c>
      <c r="C4455" t="s">
        <v>47</v>
      </c>
      <c r="D4455" t="s">
        <v>89</v>
      </c>
      <c r="E4455" t="s">
        <v>90</v>
      </c>
      <c r="F4455" t="s">
        <v>91</v>
      </c>
      <c r="G4455" t="s">
        <v>7442</v>
      </c>
      <c r="I4455">
        <v>6.1040360000000002E-2</v>
      </c>
      <c r="J4455">
        <v>4571082</v>
      </c>
      <c r="K4455">
        <v>7.4919989999999999</v>
      </c>
      <c r="L4455">
        <v>92.69</v>
      </c>
      <c r="M4455">
        <v>1.7490000000000001</v>
      </c>
      <c r="N4455">
        <v>0.48099999999999998</v>
      </c>
      <c r="O4455">
        <v>15926</v>
      </c>
      <c r="P4455" t="s">
        <v>9231</v>
      </c>
      <c r="Q4455" t="s">
        <v>7443</v>
      </c>
      <c r="R4455" t="s">
        <v>9231</v>
      </c>
      <c r="S4455" t="s">
        <v>9232</v>
      </c>
      <c r="T4455" t="str">
        <f t="shared" si="69"/>
        <v>RWAM4454</v>
      </c>
    </row>
    <row r="4456" spans="1:20" x14ac:dyDescent="0.15">
      <c r="A4456" t="s">
        <v>9240</v>
      </c>
      <c r="B4456" t="s">
        <v>13</v>
      </c>
      <c r="C4456" t="s">
        <v>757</v>
      </c>
      <c r="D4456" t="s">
        <v>758</v>
      </c>
      <c r="E4456" t="s">
        <v>825</v>
      </c>
      <c r="F4456" t="s">
        <v>825</v>
      </c>
      <c r="G4456" t="s">
        <v>960</v>
      </c>
      <c r="I4456">
        <v>8.1026520000000005E-2</v>
      </c>
      <c r="J4456">
        <v>4455784</v>
      </c>
      <c r="K4456">
        <v>8.5207420000000003</v>
      </c>
      <c r="L4456">
        <v>78.459999999999994</v>
      </c>
      <c r="M4456">
        <v>4.8840000000000003</v>
      </c>
      <c r="N4456">
        <v>0.57599999999999996</v>
      </c>
      <c r="O4456">
        <v>5464</v>
      </c>
      <c r="P4456" t="s">
        <v>9231</v>
      </c>
      <c r="Q4456" t="s">
        <v>961</v>
      </c>
      <c r="R4456" t="s">
        <v>9231</v>
      </c>
      <c r="S4456" t="s">
        <v>9232</v>
      </c>
      <c r="T4456" t="str">
        <f t="shared" si="69"/>
        <v>RWAM4455</v>
      </c>
    </row>
    <row r="4457" spans="1:20" x14ac:dyDescent="0.15">
      <c r="A4457" t="s">
        <v>9241</v>
      </c>
      <c r="B4457" t="s">
        <v>13</v>
      </c>
      <c r="C4457" t="s">
        <v>63</v>
      </c>
      <c r="D4457" t="s">
        <v>521</v>
      </c>
      <c r="E4457" t="s">
        <v>522</v>
      </c>
      <c r="F4457" t="s">
        <v>557</v>
      </c>
      <c r="G4457" t="s">
        <v>9242</v>
      </c>
      <c r="I4457">
        <v>9.7478635999999994E-2</v>
      </c>
      <c r="J4457">
        <v>1459480</v>
      </c>
      <c r="K4457">
        <v>11.308251</v>
      </c>
      <c r="L4457">
        <v>54.46</v>
      </c>
      <c r="M4457">
        <v>0</v>
      </c>
      <c r="N4457">
        <v>0.67700000000000005</v>
      </c>
      <c r="O4457">
        <v>9601</v>
      </c>
      <c r="P4457" t="s">
        <v>9231</v>
      </c>
      <c r="Q4457" t="s">
        <v>9243</v>
      </c>
      <c r="R4457" t="s">
        <v>9231</v>
      </c>
      <c r="S4457" t="s">
        <v>9232</v>
      </c>
      <c r="T4457" t="str">
        <f t="shared" si="69"/>
        <v>RWAM4456</v>
      </c>
    </row>
    <row r="4458" spans="1:20" x14ac:dyDescent="0.15">
      <c r="A4458" t="s">
        <v>9244</v>
      </c>
      <c r="B4458" t="s">
        <v>13</v>
      </c>
      <c r="C4458" t="s">
        <v>47</v>
      </c>
      <c r="D4458" t="s">
        <v>89</v>
      </c>
      <c r="E4458" t="s">
        <v>145</v>
      </c>
      <c r="F4458" t="s">
        <v>5306</v>
      </c>
      <c r="G4458" t="s">
        <v>7908</v>
      </c>
      <c r="I4458">
        <v>7.9208780000000006E-2</v>
      </c>
      <c r="J4458">
        <v>6008958</v>
      </c>
      <c r="K4458">
        <v>8.0268619999999995</v>
      </c>
      <c r="L4458">
        <v>96.19</v>
      </c>
      <c r="M4458">
        <v>9.0470000000000006</v>
      </c>
      <c r="N4458">
        <v>0.41</v>
      </c>
      <c r="O4458">
        <v>26924</v>
      </c>
      <c r="P4458" t="s">
        <v>9231</v>
      </c>
      <c r="Q4458" t="s">
        <v>7909</v>
      </c>
      <c r="R4458" t="s">
        <v>9231</v>
      </c>
      <c r="S4458" t="s">
        <v>9232</v>
      </c>
      <c r="T4458" t="str">
        <f t="shared" si="69"/>
        <v>RWAM4457</v>
      </c>
    </row>
    <row r="4459" spans="1:20" x14ac:dyDescent="0.15">
      <c r="A4459" t="s">
        <v>9245</v>
      </c>
      <c r="B4459" t="s">
        <v>13</v>
      </c>
      <c r="C4459" t="s">
        <v>47</v>
      </c>
      <c r="D4459" t="s">
        <v>48</v>
      </c>
      <c r="E4459" t="s">
        <v>48</v>
      </c>
      <c r="F4459" t="s">
        <v>49</v>
      </c>
      <c r="G4459" t="s">
        <v>50</v>
      </c>
      <c r="I4459">
        <v>5.3231303000000001E-2</v>
      </c>
      <c r="J4459">
        <v>4175911</v>
      </c>
      <c r="K4459">
        <v>5.3903800000000004</v>
      </c>
      <c r="L4459">
        <v>69.819999999999993</v>
      </c>
      <c r="M4459">
        <v>0</v>
      </c>
      <c r="N4459">
        <v>0.58799999999999997</v>
      </c>
      <c r="O4459">
        <v>7471</v>
      </c>
      <c r="P4459" t="s">
        <v>9231</v>
      </c>
      <c r="Q4459" t="s">
        <v>51</v>
      </c>
      <c r="R4459" t="s">
        <v>9231</v>
      </c>
      <c r="S4459" t="s">
        <v>9232</v>
      </c>
      <c r="T4459" t="str">
        <f t="shared" si="69"/>
        <v>RWAM4458</v>
      </c>
    </row>
    <row r="4460" spans="1:20" x14ac:dyDescent="0.15">
      <c r="A4460" t="s">
        <v>9246</v>
      </c>
      <c r="B4460" t="s">
        <v>13</v>
      </c>
      <c r="C4460" t="s">
        <v>63</v>
      </c>
      <c r="D4460" t="s">
        <v>64</v>
      </c>
      <c r="E4460" t="s">
        <v>65</v>
      </c>
      <c r="F4460" t="s">
        <v>892</v>
      </c>
      <c r="G4460" t="s">
        <v>4155</v>
      </c>
      <c r="H4460" t="s">
        <v>9166</v>
      </c>
      <c r="I4460">
        <v>8.6172625000000003E-2</v>
      </c>
      <c r="J4460">
        <v>2112703</v>
      </c>
      <c r="K4460">
        <v>10.250690000000001</v>
      </c>
      <c r="L4460">
        <v>58.62</v>
      </c>
      <c r="M4460">
        <v>1.724</v>
      </c>
      <c r="N4460">
        <v>0.63300000000000001</v>
      </c>
      <c r="O4460">
        <v>16511</v>
      </c>
      <c r="P4460" t="s">
        <v>9231</v>
      </c>
      <c r="Q4460" t="s">
        <v>9167</v>
      </c>
      <c r="R4460" t="s">
        <v>9231</v>
      </c>
      <c r="S4460" t="s">
        <v>9232</v>
      </c>
      <c r="T4460" t="str">
        <f t="shared" si="69"/>
        <v>RWAM4459</v>
      </c>
    </row>
    <row r="4461" spans="1:20" x14ac:dyDescent="0.15">
      <c r="A4461" t="s">
        <v>9247</v>
      </c>
      <c r="B4461" t="s">
        <v>13</v>
      </c>
      <c r="C4461" t="s">
        <v>47</v>
      </c>
      <c r="D4461" t="s">
        <v>89</v>
      </c>
      <c r="E4461" t="s">
        <v>90</v>
      </c>
      <c r="F4461" t="s">
        <v>91</v>
      </c>
      <c r="G4461" t="s">
        <v>3011</v>
      </c>
      <c r="I4461">
        <v>7.3885960000000001E-2</v>
      </c>
      <c r="J4461">
        <v>3698146</v>
      </c>
      <c r="K4461">
        <v>7.4931229999999998</v>
      </c>
      <c r="L4461">
        <v>89.35</v>
      </c>
      <c r="M4461">
        <v>1.2370000000000001</v>
      </c>
      <c r="N4461">
        <v>0.45200000000000001</v>
      </c>
      <c r="O4461">
        <v>15057</v>
      </c>
      <c r="P4461" t="s">
        <v>9231</v>
      </c>
      <c r="Q4461" t="s">
        <v>3012</v>
      </c>
      <c r="R4461" t="s">
        <v>9231</v>
      </c>
      <c r="S4461" t="s">
        <v>9232</v>
      </c>
      <c r="T4461" t="str">
        <f t="shared" si="69"/>
        <v>RWAM4460</v>
      </c>
    </row>
    <row r="4462" spans="1:20" x14ac:dyDescent="0.15">
      <c r="A4462" t="s">
        <v>9248</v>
      </c>
      <c r="B4462" t="s">
        <v>13</v>
      </c>
      <c r="C4462" t="s">
        <v>47</v>
      </c>
      <c r="D4462" t="s">
        <v>89</v>
      </c>
      <c r="E4462" t="s">
        <v>234</v>
      </c>
      <c r="F4462" t="s">
        <v>335</v>
      </c>
      <c r="G4462" t="s">
        <v>5877</v>
      </c>
      <c r="I4462">
        <v>5.0112984999999999E-2</v>
      </c>
      <c r="J4462">
        <v>2016964</v>
      </c>
      <c r="K4462">
        <v>5.0009965999999997</v>
      </c>
      <c r="L4462">
        <v>62.22</v>
      </c>
      <c r="M4462">
        <v>1.724</v>
      </c>
      <c r="N4462">
        <v>0.4</v>
      </c>
      <c r="O4462">
        <v>4289</v>
      </c>
      <c r="P4462" t="s">
        <v>9231</v>
      </c>
      <c r="Q4462" t="s">
        <v>5878</v>
      </c>
      <c r="R4462" t="s">
        <v>9231</v>
      </c>
      <c r="S4462" t="s">
        <v>9232</v>
      </c>
      <c r="T4462" t="str">
        <f t="shared" si="69"/>
        <v>RWAM4461</v>
      </c>
    </row>
    <row r="4463" spans="1:20" x14ac:dyDescent="0.15">
      <c r="A4463" t="s">
        <v>9249</v>
      </c>
      <c r="B4463" t="s">
        <v>13</v>
      </c>
      <c r="C4463" t="s">
        <v>242</v>
      </c>
      <c r="D4463" t="s">
        <v>243</v>
      </c>
      <c r="E4463" t="s">
        <v>244</v>
      </c>
      <c r="F4463" t="s">
        <v>245</v>
      </c>
      <c r="I4463">
        <v>7.2453915999999993E-2</v>
      </c>
      <c r="J4463">
        <v>3550741</v>
      </c>
      <c r="K4463">
        <v>8.3076120000000007</v>
      </c>
      <c r="L4463">
        <v>64.83</v>
      </c>
      <c r="M4463">
        <v>3.133</v>
      </c>
      <c r="N4463">
        <v>0.70099999999999996</v>
      </c>
      <c r="O4463">
        <v>8249</v>
      </c>
      <c r="P4463" t="s">
        <v>9231</v>
      </c>
      <c r="Q4463" t="s">
        <v>5152</v>
      </c>
      <c r="R4463" t="s">
        <v>9231</v>
      </c>
      <c r="S4463" t="s">
        <v>9232</v>
      </c>
      <c r="T4463" t="str">
        <f t="shared" si="69"/>
        <v>RWAM4462</v>
      </c>
    </row>
    <row r="4464" spans="1:20" x14ac:dyDescent="0.15">
      <c r="A4464" t="s">
        <v>9250</v>
      </c>
      <c r="B4464" t="s">
        <v>13</v>
      </c>
      <c r="C4464" t="s">
        <v>526</v>
      </c>
      <c r="D4464" t="s">
        <v>527</v>
      </c>
      <c r="E4464" t="s">
        <v>545</v>
      </c>
      <c r="F4464" t="s">
        <v>546</v>
      </c>
      <c r="G4464" t="s">
        <v>1164</v>
      </c>
      <c r="I4464">
        <v>8.8835365999999999E-2</v>
      </c>
      <c r="J4464">
        <v>3356134</v>
      </c>
      <c r="K4464">
        <v>9.7483229999999992</v>
      </c>
      <c r="L4464">
        <v>98.9</v>
      </c>
      <c r="M4464">
        <v>3.496</v>
      </c>
      <c r="N4464">
        <v>0.68500000000000005</v>
      </c>
      <c r="O4464">
        <v>39205</v>
      </c>
      <c r="P4464" t="s">
        <v>9231</v>
      </c>
      <c r="Q4464" t="s">
        <v>1165</v>
      </c>
      <c r="R4464" t="s">
        <v>9231</v>
      </c>
      <c r="S4464" t="s">
        <v>9232</v>
      </c>
      <c r="T4464" t="str">
        <f t="shared" si="69"/>
        <v>RWAM4463</v>
      </c>
    </row>
    <row r="4465" spans="1:20" x14ac:dyDescent="0.15">
      <c r="A4465" t="s">
        <v>9251</v>
      </c>
      <c r="B4465" t="s">
        <v>13</v>
      </c>
      <c r="C4465" t="s">
        <v>526</v>
      </c>
      <c r="D4465" t="s">
        <v>527</v>
      </c>
      <c r="E4465" t="s">
        <v>545</v>
      </c>
      <c r="F4465" t="s">
        <v>2703</v>
      </c>
      <c r="G4465" t="s">
        <v>2880</v>
      </c>
      <c r="I4465">
        <v>0.12295581999999999</v>
      </c>
      <c r="J4465">
        <v>3223175</v>
      </c>
      <c r="K4465">
        <v>12.792363999999999</v>
      </c>
      <c r="L4465">
        <v>76.36</v>
      </c>
      <c r="M4465">
        <v>0</v>
      </c>
      <c r="N4465">
        <v>0.63300000000000001</v>
      </c>
      <c r="O4465">
        <v>20752</v>
      </c>
      <c r="P4465" t="s">
        <v>9231</v>
      </c>
      <c r="Q4465" t="s">
        <v>2881</v>
      </c>
      <c r="R4465" t="s">
        <v>9231</v>
      </c>
      <c r="S4465" t="s">
        <v>9232</v>
      </c>
      <c r="T4465" t="str">
        <f t="shared" si="69"/>
        <v>RWAM4464</v>
      </c>
    </row>
    <row r="4466" spans="1:20" x14ac:dyDescent="0.15">
      <c r="A4466" t="s">
        <v>9252</v>
      </c>
      <c r="B4466" t="s">
        <v>13</v>
      </c>
      <c r="C4466" t="s">
        <v>526</v>
      </c>
      <c r="D4466" t="s">
        <v>527</v>
      </c>
      <c r="E4466" t="s">
        <v>545</v>
      </c>
      <c r="F4466" t="s">
        <v>546</v>
      </c>
      <c r="G4466" t="s">
        <v>4523</v>
      </c>
      <c r="I4466">
        <v>0.120471805</v>
      </c>
      <c r="J4466">
        <v>2917801</v>
      </c>
      <c r="K4466">
        <v>14.912008999999999</v>
      </c>
      <c r="L4466">
        <v>95.75</v>
      </c>
      <c r="M4466">
        <v>4.5949999999999998</v>
      </c>
      <c r="N4466">
        <v>0.69599999999999995</v>
      </c>
      <c r="O4466">
        <v>24842</v>
      </c>
      <c r="P4466" t="s">
        <v>9231</v>
      </c>
      <c r="Q4466" t="s">
        <v>4524</v>
      </c>
      <c r="R4466" t="s">
        <v>9231</v>
      </c>
      <c r="S4466" t="s">
        <v>9232</v>
      </c>
      <c r="T4466" t="str">
        <f t="shared" si="69"/>
        <v>RWAM4465</v>
      </c>
    </row>
    <row r="4467" spans="1:20" x14ac:dyDescent="0.15">
      <c r="A4467" t="s">
        <v>9253</v>
      </c>
      <c r="B4467" t="s">
        <v>13</v>
      </c>
      <c r="C4467" t="s">
        <v>63</v>
      </c>
      <c r="D4467" t="s">
        <v>64</v>
      </c>
      <c r="E4467" t="s">
        <v>65</v>
      </c>
      <c r="F4467" t="s">
        <v>564</v>
      </c>
      <c r="G4467" t="s">
        <v>6410</v>
      </c>
      <c r="I4467">
        <v>0.27826183999999998</v>
      </c>
      <c r="J4467">
        <v>1702141</v>
      </c>
      <c r="K4467">
        <v>32.109467000000002</v>
      </c>
      <c r="L4467">
        <v>62.26</v>
      </c>
      <c r="M4467">
        <v>3.359</v>
      </c>
      <c r="N4467">
        <v>0.67900000000000005</v>
      </c>
      <c r="O4467">
        <v>4330</v>
      </c>
      <c r="P4467" t="s">
        <v>9231</v>
      </c>
      <c r="Q4467" t="s">
        <v>6411</v>
      </c>
      <c r="R4467" t="s">
        <v>9231</v>
      </c>
      <c r="S4467" t="s">
        <v>9232</v>
      </c>
      <c r="T4467" t="str">
        <f t="shared" si="69"/>
        <v>RWAM4466</v>
      </c>
    </row>
    <row r="4468" spans="1:20" x14ac:dyDescent="0.15">
      <c r="A4468" t="s">
        <v>9254</v>
      </c>
      <c r="B4468" t="s">
        <v>13</v>
      </c>
      <c r="C4468" t="s">
        <v>107</v>
      </c>
      <c r="D4468" t="s">
        <v>698</v>
      </c>
      <c r="E4468" t="s">
        <v>699</v>
      </c>
      <c r="F4468" t="s">
        <v>700</v>
      </c>
      <c r="I4468">
        <v>8.7220720000000002E-2</v>
      </c>
      <c r="J4468">
        <v>2286709</v>
      </c>
      <c r="K4468">
        <v>9.778454</v>
      </c>
      <c r="L4468">
        <v>88.06</v>
      </c>
      <c r="M4468">
        <v>2.3140000000000001</v>
      </c>
      <c r="N4468">
        <v>0.69699999999999995</v>
      </c>
      <c r="O4468">
        <v>13558</v>
      </c>
      <c r="P4468" t="s">
        <v>9231</v>
      </c>
      <c r="Q4468" t="s">
        <v>1135</v>
      </c>
      <c r="R4468" t="s">
        <v>9231</v>
      </c>
      <c r="S4468" t="s">
        <v>9232</v>
      </c>
      <c r="T4468" t="str">
        <f t="shared" si="69"/>
        <v>RWAM4467</v>
      </c>
    </row>
    <row r="4469" spans="1:20" x14ac:dyDescent="0.15">
      <c r="A4469" t="s">
        <v>9255</v>
      </c>
      <c r="B4469" t="s">
        <v>13</v>
      </c>
      <c r="C4469" t="s">
        <v>406</v>
      </c>
      <c r="D4469" t="s">
        <v>715</v>
      </c>
      <c r="E4469" t="s">
        <v>3378</v>
      </c>
      <c r="F4469" t="s">
        <v>3379</v>
      </c>
      <c r="G4469" t="s">
        <v>7308</v>
      </c>
      <c r="I4469">
        <v>9.4309493999999994E-2</v>
      </c>
      <c r="J4469">
        <v>4935394</v>
      </c>
      <c r="K4469">
        <v>10.371801</v>
      </c>
      <c r="L4469">
        <v>64.319999999999993</v>
      </c>
      <c r="M4469">
        <v>4.5389999999999997</v>
      </c>
      <c r="N4469">
        <v>0.67800000000000005</v>
      </c>
      <c r="O4469">
        <v>5246</v>
      </c>
      <c r="P4469" t="s">
        <v>9231</v>
      </c>
      <c r="Q4469" t="s">
        <v>7309</v>
      </c>
      <c r="R4469" t="s">
        <v>9231</v>
      </c>
      <c r="S4469" t="s">
        <v>9232</v>
      </c>
      <c r="T4469" t="str">
        <f t="shared" si="69"/>
        <v>RWAM4468</v>
      </c>
    </row>
    <row r="4470" spans="1:20" x14ac:dyDescent="0.15">
      <c r="A4470" t="s">
        <v>9256</v>
      </c>
      <c r="B4470" t="s">
        <v>13</v>
      </c>
      <c r="C4470" t="s">
        <v>47</v>
      </c>
      <c r="D4470" t="s">
        <v>48</v>
      </c>
      <c r="E4470" t="s">
        <v>48</v>
      </c>
      <c r="F4470" t="s">
        <v>276</v>
      </c>
      <c r="G4470" t="s">
        <v>276</v>
      </c>
      <c r="I4470">
        <v>5.0210390000000001E-2</v>
      </c>
      <c r="J4470">
        <v>1829376</v>
      </c>
      <c r="K4470">
        <v>5.5967919999999998</v>
      </c>
      <c r="L4470">
        <v>61.01</v>
      </c>
      <c r="M4470">
        <v>0</v>
      </c>
      <c r="N4470">
        <v>0.64700000000000002</v>
      </c>
      <c r="O4470">
        <v>4337</v>
      </c>
      <c r="P4470" t="s">
        <v>9231</v>
      </c>
      <c r="Q4470" t="s">
        <v>296</v>
      </c>
      <c r="R4470" t="s">
        <v>9231</v>
      </c>
      <c r="S4470" t="s">
        <v>9232</v>
      </c>
      <c r="T4470" t="str">
        <f t="shared" si="69"/>
        <v>RWAM4469</v>
      </c>
    </row>
    <row r="4471" spans="1:20" x14ac:dyDescent="0.15">
      <c r="A4471" t="s">
        <v>9257</v>
      </c>
      <c r="B4471" t="s">
        <v>13</v>
      </c>
      <c r="C4471" t="s">
        <v>63</v>
      </c>
      <c r="D4471" t="s">
        <v>64</v>
      </c>
      <c r="E4471" t="s">
        <v>65</v>
      </c>
      <c r="F4471" t="s">
        <v>386</v>
      </c>
      <c r="G4471" t="s">
        <v>387</v>
      </c>
      <c r="I4471">
        <v>7.1427345000000003E-2</v>
      </c>
      <c r="J4471">
        <v>1081978</v>
      </c>
      <c r="K4471">
        <v>9.7720439999999993</v>
      </c>
      <c r="L4471">
        <v>51.13</v>
      </c>
      <c r="M4471">
        <v>2.726</v>
      </c>
      <c r="N4471">
        <v>0.57499999999999996</v>
      </c>
      <c r="O4471">
        <v>5823</v>
      </c>
      <c r="P4471" t="s">
        <v>9231</v>
      </c>
      <c r="Q4471" t="s">
        <v>388</v>
      </c>
      <c r="R4471" t="s">
        <v>9231</v>
      </c>
      <c r="S4471" t="s">
        <v>9232</v>
      </c>
      <c r="T4471" t="str">
        <f t="shared" si="69"/>
        <v>RWAM4470</v>
      </c>
    </row>
    <row r="4472" spans="1:20" x14ac:dyDescent="0.15">
      <c r="A4472" t="s">
        <v>9258</v>
      </c>
      <c r="B4472" t="s">
        <v>13</v>
      </c>
      <c r="C4472" t="s">
        <v>47</v>
      </c>
      <c r="D4472" t="s">
        <v>101</v>
      </c>
      <c r="E4472" t="s">
        <v>102</v>
      </c>
      <c r="F4472" t="s">
        <v>103</v>
      </c>
      <c r="I4472">
        <v>4.8795591999999999E-2</v>
      </c>
      <c r="J4472">
        <v>3241559</v>
      </c>
      <c r="K4472">
        <v>4.8911632999999997</v>
      </c>
      <c r="L4472">
        <v>85.08</v>
      </c>
      <c r="M4472">
        <v>4.2770000000000001</v>
      </c>
      <c r="N4472">
        <v>0.39200000000000002</v>
      </c>
      <c r="O4472">
        <v>5342</v>
      </c>
      <c r="P4472" t="s">
        <v>9231</v>
      </c>
      <c r="Q4472" t="s">
        <v>361</v>
      </c>
      <c r="R4472" t="s">
        <v>9231</v>
      </c>
      <c r="S4472" t="s">
        <v>9232</v>
      </c>
      <c r="T4472" t="str">
        <f t="shared" si="69"/>
        <v>RWAM4471</v>
      </c>
    </row>
    <row r="4473" spans="1:20" x14ac:dyDescent="0.15">
      <c r="A4473" t="s">
        <v>9259</v>
      </c>
      <c r="B4473" t="s">
        <v>13</v>
      </c>
      <c r="C4473" t="s">
        <v>14</v>
      </c>
      <c r="D4473" t="s">
        <v>15</v>
      </c>
      <c r="E4473" t="s">
        <v>6949</v>
      </c>
      <c r="F4473" t="s">
        <v>6949</v>
      </c>
      <c r="G4473" t="s">
        <v>9191</v>
      </c>
      <c r="I4473">
        <v>6.5517359999999997E-2</v>
      </c>
      <c r="J4473">
        <v>2106907</v>
      </c>
      <c r="K4473">
        <v>6.7531276</v>
      </c>
      <c r="L4473">
        <v>82.5</v>
      </c>
      <c r="M4473">
        <v>2.3290000000000002</v>
      </c>
      <c r="N4473">
        <v>0.497</v>
      </c>
      <c r="O4473">
        <v>6143</v>
      </c>
      <c r="P4473" t="s">
        <v>9231</v>
      </c>
      <c r="Q4473" t="s">
        <v>9192</v>
      </c>
      <c r="R4473" t="s">
        <v>9231</v>
      </c>
      <c r="S4473" t="s">
        <v>9232</v>
      </c>
      <c r="T4473" t="str">
        <f t="shared" si="69"/>
        <v>RWAM4472</v>
      </c>
    </row>
    <row r="4474" spans="1:20" x14ac:dyDescent="0.15">
      <c r="A4474" t="s">
        <v>9260</v>
      </c>
      <c r="B4474" t="s">
        <v>13</v>
      </c>
      <c r="C4474" t="s">
        <v>63</v>
      </c>
      <c r="D4474" t="s">
        <v>64</v>
      </c>
      <c r="E4474" t="s">
        <v>186</v>
      </c>
      <c r="F4474" t="s">
        <v>187</v>
      </c>
      <c r="G4474" t="s">
        <v>2543</v>
      </c>
      <c r="I4474">
        <v>0.22786543000000001</v>
      </c>
      <c r="J4474">
        <v>2132194</v>
      </c>
      <c r="K4474">
        <v>23.665476000000002</v>
      </c>
      <c r="L4474">
        <v>95.43</v>
      </c>
      <c r="M4474">
        <v>0.92500000000000004</v>
      </c>
      <c r="N4474">
        <v>0.60599999999999998</v>
      </c>
      <c r="O4474">
        <v>81032</v>
      </c>
      <c r="P4474" t="s">
        <v>9231</v>
      </c>
      <c r="Q4474" t="s">
        <v>2544</v>
      </c>
      <c r="R4474" t="s">
        <v>9231</v>
      </c>
      <c r="S4474" t="s">
        <v>9232</v>
      </c>
      <c r="T4474" t="str">
        <f t="shared" si="69"/>
        <v>RWAM4473</v>
      </c>
    </row>
    <row r="4475" spans="1:20" x14ac:dyDescent="0.15">
      <c r="A4475" t="s">
        <v>9261</v>
      </c>
      <c r="B4475" t="s">
        <v>13</v>
      </c>
      <c r="C4475" t="s">
        <v>47</v>
      </c>
      <c r="D4475" t="s">
        <v>89</v>
      </c>
      <c r="E4475" t="s">
        <v>90</v>
      </c>
      <c r="F4475" t="s">
        <v>138</v>
      </c>
      <c r="G4475" t="s">
        <v>1615</v>
      </c>
      <c r="I4475">
        <v>3.587779E-2</v>
      </c>
      <c r="J4475">
        <v>1947726</v>
      </c>
      <c r="K4475">
        <v>4.2175770000000004</v>
      </c>
      <c r="L4475">
        <v>69.23</v>
      </c>
      <c r="M4475">
        <v>2.504</v>
      </c>
      <c r="N4475">
        <v>0.46100000000000002</v>
      </c>
      <c r="O4475">
        <v>2342</v>
      </c>
      <c r="P4475" t="s">
        <v>9231</v>
      </c>
      <c r="Q4475" t="s">
        <v>1616</v>
      </c>
      <c r="R4475" t="s">
        <v>9231</v>
      </c>
      <c r="S4475" t="s">
        <v>9232</v>
      </c>
      <c r="T4475" t="str">
        <f t="shared" si="69"/>
        <v>RWAM4474</v>
      </c>
    </row>
    <row r="4476" spans="1:20" x14ac:dyDescent="0.15">
      <c r="A4476" t="s">
        <v>9262</v>
      </c>
      <c r="B4476" t="s">
        <v>13</v>
      </c>
      <c r="C4476" t="s">
        <v>1041</v>
      </c>
      <c r="D4476" t="s">
        <v>1042</v>
      </c>
      <c r="E4476" t="s">
        <v>1101</v>
      </c>
      <c r="I4476">
        <v>6.4594075000000001E-2</v>
      </c>
      <c r="J4476">
        <v>2882785</v>
      </c>
      <c r="K4476">
        <v>7.1294975000000003</v>
      </c>
      <c r="L4476">
        <v>75.88</v>
      </c>
      <c r="M4476">
        <v>1.0980000000000001</v>
      </c>
      <c r="N4476">
        <v>0.64200000000000002</v>
      </c>
      <c r="O4476">
        <v>12618</v>
      </c>
      <c r="P4476" t="s">
        <v>9231</v>
      </c>
      <c r="Q4476" t="s">
        <v>1102</v>
      </c>
      <c r="R4476" t="s">
        <v>9231</v>
      </c>
      <c r="S4476" t="s">
        <v>9232</v>
      </c>
      <c r="T4476" t="str">
        <f t="shared" si="69"/>
        <v>RWAM4475</v>
      </c>
    </row>
    <row r="4477" spans="1:20" x14ac:dyDescent="0.15">
      <c r="A4477" t="s">
        <v>9263</v>
      </c>
      <c r="B4477" t="s">
        <v>13</v>
      </c>
      <c r="C4477" t="s">
        <v>27</v>
      </c>
      <c r="D4477" t="s">
        <v>1070</v>
      </c>
      <c r="E4477" t="s">
        <v>1070</v>
      </c>
      <c r="F4477" t="s">
        <v>1070</v>
      </c>
      <c r="I4477">
        <v>3.4729429999999999E-2</v>
      </c>
      <c r="J4477">
        <v>2733685</v>
      </c>
      <c r="K4477">
        <v>3.9529239999999999</v>
      </c>
      <c r="L4477">
        <v>57.58</v>
      </c>
      <c r="M4477">
        <v>9.3829999999999991</v>
      </c>
      <c r="N4477">
        <v>0.58699999999999997</v>
      </c>
      <c r="O4477">
        <v>1529</v>
      </c>
      <c r="P4477" t="s">
        <v>9231</v>
      </c>
      <c r="Q4477" t="s">
        <v>3468</v>
      </c>
      <c r="R4477" t="s">
        <v>9231</v>
      </c>
      <c r="S4477" t="s">
        <v>9232</v>
      </c>
      <c r="T4477" t="str">
        <f t="shared" si="69"/>
        <v>RWAM4476</v>
      </c>
    </row>
    <row r="4478" spans="1:20" x14ac:dyDescent="0.15">
      <c r="A4478" t="s">
        <v>9264</v>
      </c>
      <c r="B4478" t="s">
        <v>13</v>
      </c>
      <c r="C4478" t="s">
        <v>34</v>
      </c>
      <c r="D4478" t="s">
        <v>2537</v>
      </c>
      <c r="E4478" t="s">
        <v>2538</v>
      </c>
      <c r="F4478" t="s">
        <v>2539</v>
      </c>
      <c r="G4478" t="s">
        <v>9265</v>
      </c>
      <c r="I4478">
        <v>7.8301759999999998E-2</v>
      </c>
      <c r="J4478">
        <v>1278953</v>
      </c>
      <c r="K4478">
        <v>8.0108639999999998</v>
      </c>
      <c r="L4478">
        <v>62.04</v>
      </c>
      <c r="M4478">
        <v>0.495</v>
      </c>
      <c r="N4478">
        <v>0.40300000000000002</v>
      </c>
      <c r="O4478">
        <v>24986</v>
      </c>
      <c r="P4478" t="s">
        <v>9231</v>
      </c>
      <c r="Q4478" t="s">
        <v>9266</v>
      </c>
      <c r="R4478" t="s">
        <v>9231</v>
      </c>
      <c r="S4478" t="s">
        <v>9232</v>
      </c>
      <c r="T4478" t="str">
        <f t="shared" si="69"/>
        <v>RWAM4477</v>
      </c>
    </row>
    <row r="4479" spans="1:20" x14ac:dyDescent="0.15">
      <c r="A4479" t="s">
        <v>9267</v>
      </c>
      <c r="B4479" t="s">
        <v>13</v>
      </c>
      <c r="C4479" t="s">
        <v>14</v>
      </c>
      <c r="D4479" t="s">
        <v>15</v>
      </c>
      <c r="E4479" t="s">
        <v>16</v>
      </c>
      <c r="F4479" t="s">
        <v>53</v>
      </c>
      <c r="G4479" t="s">
        <v>9186</v>
      </c>
      <c r="I4479">
        <v>0.19256416000000001</v>
      </c>
      <c r="J4479">
        <v>1691649</v>
      </c>
      <c r="K4479">
        <v>19.721779999999999</v>
      </c>
      <c r="L4479">
        <v>67.33</v>
      </c>
      <c r="M4479">
        <v>1.875</v>
      </c>
      <c r="N4479">
        <v>0.48</v>
      </c>
      <c r="O4479">
        <v>6415</v>
      </c>
      <c r="P4479" t="s">
        <v>9231</v>
      </c>
      <c r="Q4479" t="s">
        <v>9187</v>
      </c>
      <c r="R4479" t="s">
        <v>9231</v>
      </c>
      <c r="S4479" t="s">
        <v>9232</v>
      </c>
      <c r="T4479" t="str">
        <f t="shared" si="69"/>
        <v>RWAM4478</v>
      </c>
    </row>
    <row r="4480" spans="1:20" x14ac:dyDescent="0.15">
      <c r="A4480" t="s">
        <v>9268</v>
      </c>
      <c r="B4480" t="s">
        <v>13</v>
      </c>
      <c r="C4480" t="s">
        <v>63</v>
      </c>
      <c r="D4480" t="s">
        <v>64</v>
      </c>
      <c r="E4480" t="s">
        <v>186</v>
      </c>
      <c r="F4480" t="s">
        <v>249</v>
      </c>
      <c r="G4480" t="s">
        <v>250</v>
      </c>
      <c r="I4480">
        <v>7.9169249999999997E-2</v>
      </c>
      <c r="J4480">
        <v>3366970</v>
      </c>
      <c r="K4480">
        <v>8.7851350000000004</v>
      </c>
      <c r="L4480">
        <v>75.45</v>
      </c>
      <c r="M4480">
        <v>5.734</v>
      </c>
      <c r="N4480">
        <v>0.63200000000000001</v>
      </c>
      <c r="O4480">
        <v>4589</v>
      </c>
      <c r="P4480" t="s">
        <v>9231</v>
      </c>
      <c r="Q4480" t="s">
        <v>251</v>
      </c>
      <c r="R4480" t="s">
        <v>9231</v>
      </c>
      <c r="S4480" t="s">
        <v>9232</v>
      </c>
      <c r="T4480" t="str">
        <f t="shared" si="69"/>
        <v>RWAM4479</v>
      </c>
    </row>
    <row r="4481" spans="1:20" x14ac:dyDescent="0.15">
      <c r="A4481" t="s">
        <v>9269</v>
      </c>
      <c r="B4481" t="s">
        <v>13</v>
      </c>
      <c r="C4481" t="s">
        <v>129</v>
      </c>
      <c r="D4481" t="s">
        <v>587</v>
      </c>
      <c r="E4481" t="s">
        <v>9270</v>
      </c>
      <c r="F4481" t="s">
        <v>9270</v>
      </c>
      <c r="G4481" t="s">
        <v>9270</v>
      </c>
      <c r="I4481">
        <v>4.9706889999999997E-2</v>
      </c>
      <c r="J4481">
        <v>2567005</v>
      </c>
      <c r="K4481">
        <v>6.7047695999999997</v>
      </c>
      <c r="L4481">
        <v>68.02</v>
      </c>
      <c r="M4481">
        <v>2.5640000000000001</v>
      </c>
      <c r="N4481">
        <v>0.64700000000000002</v>
      </c>
      <c r="O4481">
        <v>4405</v>
      </c>
      <c r="P4481" t="s">
        <v>9231</v>
      </c>
      <c r="Q4481" t="s">
        <v>9271</v>
      </c>
      <c r="R4481" t="s">
        <v>9231</v>
      </c>
      <c r="S4481" t="s">
        <v>9232</v>
      </c>
      <c r="T4481" t="str">
        <f t="shared" si="69"/>
        <v>RWAM4480</v>
      </c>
    </row>
    <row r="4482" spans="1:20" x14ac:dyDescent="0.15">
      <c r="A4482" t="s">
        <v>9272</v>
      </c>
      <c r="B4482" t="s">
        <v>13</v>
      </c>
      <c r="C4482" t="s">
        <v>56</v>
      </c>
      <c r="D4482" t="s">
        <v>57</v>
      </c>
      <c r="E4482" t="s">
        <v>58</v>
      </c>
      <c r="F4482" t="s">
        <v>59</v>
      </c>
      <c r="G4482" t="s">
        <v>60</v>
      </c>
      <c r="I4482">
        <v>3.6991446999999997E-2</v>
      </c>
      <c r="J4482">
        <v>2937467</v>
      </c>
      <c r="K4482">
        <v>4.2094636000000003</v>
      </c>
      <c r="L4482">
        <v>51.85</v>
      </c>
      <c r="M4482">
        <v>5.3869999999999996</v>
      </c>
      <c r="N4482">
        <v>0.60699999999999998</v>
      </c>
      <c r="O4482">
        <v>1796</v>
      </c>
      <c r="P4482" t="s">
        <v>9231</v>
      </c>
      <c r="Q4482" t="s">
        <v>61</v>
      </c>
      <c r="R4482" t="s">
        <v>9231</v>
      </c>
      <c r="S4482" t="s">
        <v>9232</v>
      </c>
      <c r="T4482" t="str">
        <f t="shared" si="69"/>
        <v>RWAM4481</v>
      </c>
    </row>
    <row r="4483" spans="1:20" x14ac:dyDescent="0.15">
      <c r="A4483" t="s">
        <v>9273</v>
      </c>
      <c r="B4483" t="s">
        <v>13</v>
      </c>
      <c r="C4483" t="s">
        <v>129</v>
      </c>
      <c r="D4483" t="s">
        <v>587</v>
      </c>
      <c r="E4483" t="s">
        <v>3005</v>
      </c>
      <c r="I4483">
        <v>4.9653650000000001E-2</v>
      </c>
      <c r="J4483">
        <v>2606865</v>
      </c>
      <c r="K4483">
        <v>7.217835</v>
      </c>
      <c r="L4483">
        <v>63.9</v>
      </c>
      <c r="M4483">
        <v>9.8290000000000006</v>
      </c>
      <c r="N4483">
        <v>0.68100000000000005</v>
      </c>
      <c r="O4483">
        <v>3798</v>
      </c>
      <c r="P4483" t="s">
        <v>9231</v>
      </c>
      <c r="Q4483" t="s">
        <v>3332</v>
      </c>
      <c r="R4483" t="s">
        <v>9231</v>
      </c>
      <c r="S4483" t="s">
        <v>9232</v>
      </c>
      <c r="T4483" t="str">
        <f t="shared" ref="T4483:T4546" si="70">"RWAM" &amp; TEXT(ROW(T4482), "0000")</f>
        <v>RWAM4482</v>
      </c>
    </row>
    <row r="4484" spans="1:20" x14ac:dyDescent="0.15">
      <c r="A4484" t="s">
        <v>9274</v>
      </c>
      <c r="B4484" t="s">
        <v>13</v>
      </c>
      <c r="C4484" t="s">
        <v>63</v>
      </c>
      <c r="D4484" t="s">
        <v>64</v>
      </c>
      <c r="E4484" t="s">
        <v>917</v>
      </c>
      <c r="F4484" t="s">
        <v>918</v>
      </c>
      <c r="G4484" t="s">
        <v>919</v>
      </c>
      <c r="I4484">
        <v>4.2772714000000003E-2</v>
      </c>
      <c r="J4484">
        <v>1708006</v>
      </c>
      <c r="K4484">
        <v>5.2495016999999997</v>
      </c>
      <c r="L4484">
        <v>55.57</v>
      </c>
      <c r="M4484">
        <v>2.7490000000000001</v>
      </c>
      <c r="N4484">
        <v>0.57099999999999995</v>
      </c>
      <c r="O4484">
        <v>2017</v>
      </c>
      <c r="P4484" t="s">
        <v>9231</v>
      </c>
      <c r="Q4484" t="s">
        <v>920</v>
      </c>
      <c r="R4484" t="s">
        <v>9231</v>
      </c>
      <c r="S4484" t="s">
        <v>9232</v>
      </c>
      <c r="T4484" t="str">
        <f t="shared" si="70"/>
        <v>RWAM4483</v>
      </c>
    </row>
    <row r="4485" spans="1:20" x14ac:dyDescent="0.15">
      <c r="A4485" t="s">
        <v>9275</v>
      </c>
      <c r="B4485" t="s">
        <v>13</v>
      </c>
      <c r="C4485" t="s">
        <v>129</v>
      </c>
      <c r="D4485" t="s">
        <v>587</v>
      </c>
      <c r="E4485" t="s">
        <v>3005</v>
      </c>
      <c r="F4485" t="s">
        <v>3005</v>
      </c>
      <c r="G4485" t="s">
        <v>3200</v>
      </c>
      <c r="I4485">
        <v>7.7344709999999997E-2</v>
      </c>
      <c r="J4485">
        <v>3857917</v>
      </c>
      <c r="K4485">
        <v>8.5658729999999998</v>
      </c>
      <c r="L4485">
        <v>76.97</v>
      </c>
      <c r="M4485">
        <v>2.9020000000000001</v>
      </c>
      <c r="N4485">
        <v>0.64</v>
      </c>
      <c r="O4485">
        <v>9062</v>
      </c>
      <c r="P4485" t="s">
        <v>9231</v>
      </c>
      <c r="Q4485" t="s">
        <v>3201</v>
      </c>
      <c r="R4485" t="s">
        <v>9231</v>
      </c>
      <c r="S4485" t="s">
        <v>9232</v>
      </c>
      <c r="T4485" t="str">
        <f t="shared" si="70"/>
        <v>RWAM4484</v>
      </c>
    </row>
    <row r="4486" spans="1:20" x14ac:dyDescent="0.15">
      <c r="A4486" t="s">
        <v>9276</v>
      </c>
      <c r="B4486" t="s">
        <v>13</v>
      </c>
      <c r="C4486" t="s">
        <v>14</v>
      </c>
      <c r="D4486" t="s">
        <v>114</v>
      </c>
      <c r="E4486" t="s">
        <v>115</v>
      </c>
      <c r="F4486" t="s">
        <v>116</v>
      </c>
      <c r="G4486" t="s">
        <v>2917</v>
      </c>
      <c r="I4486">
        <v>0.17428136</v>
      </c>
      <c r="J4486">
        <v>3107519</v>
      </c>
      <c r="K4486">
        <v>17.887447000000002</v>
      </c>
      <c r="L4486">
        <v>86.76</v>
      </c>
      <c r="M4486">
        <v>4.5449999999999999</v>
      </c>
      <c r="N4486">
        <v>0.55800000000000005</v>
      </c>
      <c r="O4486">
        <v>9884</v>
      </c>
      <c r="P4486" t="s">
        <v>9231</v>
      </c>
      <c r="Q4486" t="s">
        <v>2918</v>
      </c>
      <c r="R4486" t="s">
        <v>9231</v>
      </c>
      <c r="S4486" t="s">
        <v>9232</v>
      </c>
      <c r="T4486" t="str">
        <f t="shared" si="70"/>
        <v>RWAM4485</v>
      </c>
    </row>
    <row r="4487" spans="1:20" x14ac:dyDescent="0.15">
      <c r="A4487" t="s">
        <v>9277</v>
      </c>
      <c r="B4487" t="s">
        <v>13</v>
      </c>
      <c r="C4487" t="s">
        <v>22</v>
      </c>
      <c r="D4487" t="s">
        <v>23</v>
      </c>
      <c r="E4487" t="s">
        <v>23</v>
      </c>
      <c r="F4487" t="s">
        <v>23</v>
      </c>
      <c r="I4487">
        <v>5.3283169999999998E-2</v>
      </c>
      <c r="J4487">
        <v>1267566</v>
      </c>
      <c r="K4487">
        <v>6.9882917000000004</v>
      </c>
      <c r="L4487">
        <v>51.1</v>
      </c>
      <c r="M4487">
        <v>5.5910000000000002</v>
      </c>
      <c r="N4487">
        <v>0.66</v>
      </c>
      <c r="O4487">
        <v>2368</v>
      </c>
      <c r="P4487" t="s">
        <v>9231</v>
      </c>
      <c r="Q4487" t="s">
        <v>671</v>
      </c>
      <c r="R4487" t="s">
        <v>9231</v>
      </c>
      <c r="S4487" t="s">
        <v>9232</v>
      </c>
      <c r="T4487" t="str">
        <f t="shared" si="70"/>
        <v>RWAM4486</v>
      </c>
    </row>
    <row r="4488" spans="1:20" x14ac:dyDescent="0.15">
      <c r="A4488" t="s">
        <v>9278</v>
      </c>
      <c r="B4488" t="s">
        <v>13</v>
      </c>
      <c r="C4488" t="s">
        <v>63</v>
      </c>
      <c r="D4488" t="s">
        <v>521</v>
      </c>
      <c r="E4488" t="s">
        <v>522</v>
      </c>
      <c r="F4488" t="s">
        <v>557</v>
      </c>
      <c r="G4488" t="s">
        <v>2674</v>
      </c>
      <c r="I4488">
        <v>5.2056294000000003E-2</v>
      </c>
      <c r="J4488">
        <v>1322324</v>
      </c>
      <c r="K4488">
        <v>5.9254559999999996</v>
      </c>
      <c r="L4488">
        <v>56.33</v>
      </c>
      <c r="M4488">
        <v>1.7689999999999999</v>
      </c>
      <c r="N4488">
        <v>0.61299999999999999</v>
      </c>
      <c r="O4488">
        <v>6448</v>
      </c>
      <c r="P4488" t="s">
        <v>9231</v>
      </c>
      <c r="Q4488" t="s">
        <v>2675</v>
      </c>
      <c r="R4488" t="s">
        <v>9231</v>
      </c>
      <c r="S4488" t="s">
        <v>9232</v>
      </c>
      <c r="T4488" t="str">
        <f t="shared" si="70"/>
        <v>RWAM4487</v>
      </c>
    </row>
    <row r="4489" spans="1:20" x14ac:dyDescent="0.15">
      <c r="A4489" t="s">
        <v>9279</v>
      </c>
      <c r="B4489" t="s">
        <v>13</v>
      </c>
      <c r="C4489" t="s">
        <v>47</v>
      </c>
      <c r="D4489" t="s">
        <v>101</v>
      </c>
      <c r="E4489" t="s">
        <v>102</v>
      </c>
      <c r="F4489" t="s">
        <v>103</v>
      </c>
      <c r="G4489" t="s">
        <v>104</v>
      </c>
      <c r="I4489">
        <v>0.10328168</v>
      </c>
      <c r="J4489">
        <v>2229915</v>
      </c>
      <c r="K4489">
        <v>10.565656000000001</v>
      </c>
      <c r="L4489">
        <v>66.5</v>
      </c>
      <c r="M4489">
        <v>3.5259999999999998</v>
      </c>
      <c r="N4489">
        <v>0.36699999999999999</v>
      </c>
      <c r="O4489">
        <v>6707</v>
      </c>
      <c r="P4489" t="s">
        <v>9231</v>
      </c>
      <c r="Q4489" t="s">
        <v>105</v>
      </c>
      <c r="R4489" t="s">
        <v>9231</v>
      </c>
      <c r="S4489" t="s">
        <v>9232</v>
      </c>
      <c r="T4489" t="str">
        <f t="shared" si="70"/>
        <v>RWAM4488</v>
      </c>
    </row>
    <row r="4490" spans="1:20" x14ac:dyDescent="0.15">
      <c r="A4490" t="s">
        <v>9280</v>
      </c>
      <c r="B4490" t="s">
        <v>13</v>
      </c>
      <c r="C4490" t="s">
        <v>14</v>
      </c>
      <c r="D4490" t="s">
        <v>114</v>
      </c>
      <c r="E4490" t="s">
        <v>115</v>
      </c>
      <c r="F4490" t="s">
        <v>116</v>
      </c>
      <c r="G4490" t="s">
        <v>2093</v>
      </c>
      <c r="I4490">
        <v>3.2144065999999999E-2</v>
      </c>
      <c r="J4490">
        <v>1806516</v>
      </c>
      <c r="K4490">
        <v>4.5265639999999996</v>
      </c>
      <c r="L4490">
        <v>50.02</v>
      </c>
      <c r="M4490">
        <v>2.7770000000000001</v>
      </c>
      <c r="N4490">
        <v>0.54800000000000004</v>
      </c>
      <c r="O4490">
        <v>3718</v>
      </c>
      <c r="P4490" t="s">
        <v>9281</v>
      </c>
      <c r="Q4490" t="s">
        <v>2094</v>
      </c>
      <c r="R4490" t="s">
        <v>9281</v>
      </c>
      <c r="S4490" t="s">
        <v>9282</v>
      </c>
      <c r="T4490" t="str">
        <f t="shared" si="70"/>
        <v>RWAM4489</v>
      </c>
    </row>
    <row r="4491" spans="1:20" x14ac:dyDescent="0.15">
      <c r="A4491" t="s">
        <v>9283</v>
      </c>
      <c r="B4491" t="s">
        <v>13</v>
      </c>
      <c r="C4491" t="s">
        <v>1145</v>
      </c>
      <c r="D4491" t="s">
        <v>1146</v>
      </c>
      <c r="E4491" t="s">
        <v>1147</v>
      </c>
      <c r="F4491" t="s">
        <v>2231</v>
      </c>
      <c r="I4491">
        <v>3.4324486000000001E-2</v>
      </c>
      <c r="J4491">
        <v>2406786</v>
      </c>
      <c r="K4491">
        <v>3.1706650000000001</v>
      </c>
      <c r="L4491">
        <v>63.5</v>
      </c>
      <c r="M4491">
        <v>0.214</v>
      </c>
      <c r="N4491">
        <v>0.68300000000000005</v>
      </c>
      <c r="O4491">
        <v>2814</v>
      </c>
      <c r="P4491" t="s">
        <v>9281</v>
      </c>
      <c r="Q4491" t="s">
        <v>7171</v>
      </c>
      <c r="R4491" t="s">
        <v>9281</v>
      </c>
      <c r="S4491" t="s">
        <v>9282</v>
      </c>
      <c r="T4491" t="str">
        <f t="shared" si="70"/>
        <v>RWAM4490</v>
      </c>
    </row>
    <row r="4492" spans="1:20" x14ac:dyDescent="0.15">
      <c r="A4492" t="s">
        <v>9284</v>
      </c>
      <c r="B4492" t="s">
        <v>13</v>
      </c>
      <c r="C4492" t="s">
        <v>107</v>
      </c>
      <c r="D4492" t="s">
        <v>628</v>
      </c>
      <c r="E4492" t="s">
        <v>1125</v>
      </c>
      <c r="F4492" t="s">
        <v>1125</v>
      </c>
      <c r="G4492" t="s">
        <v>1125</v>
      </c>
      <c r="I4492">
        <v>2.6198635000000001E-2</v>
      </c>
      <c r="J4492">
        <v>1014677</v>
      </c>
      <c r="K4492">
        <v>2.0059159000000002</v>
      </c>
      <c r="L4492">
        <v>54.29</v>
      </c>
      <c r="M4492">
        <v>1.98</v>
      </c>
      <c r="N4492">
        <v>0.60399999999999998</v>
      </c>
      <c r="O4492">
        <v>1735</v>
      </c>
      <c r="P4492" t="s">
        <v>9281</v>
      </c>
      <c r="Q4492" t="s">
        <v>1126</v>
      </c>
      <c r="R4492" t="s">
        <v>9281</v>
      </c>
      <c r="S4492" t="s">
        <v>9282</v>
      </c>
      <c r="T4492" t="str">
        <f t="shared" si="70"/>
        <v>RWAM4491</v>
      </c>
    </row>
    <row r="4493" spans="1:20" x14ac:dyDescent="0.15">
      <c r="A4493" t="s">
        <v>9285</v>
      </c>
      <c r="B4493" t="s">
        <v>13</v>
      </c>
      <c r="C4493" t="s">
        <v>63</v>
      </c>
      <c r="D4493" t="s">
        <v>64</v>
      </c>
      <c r="E4493" t="s">
        <v>1273</v>
      </c>
      <c r="F4493" t="s">
        <v>1273</v>
      </c>
      <c r="G4493" t="s">
        <v>1274</v>
      </c>
      <c r="I4493">
        <v>3.70768E-2</v>
      </c>
      <c r="J4493">
        <v>1992189</v>
      </c>
      <c r="K4493">
        <v>2.8884764000000001</v>
      </c>
      <c r="L4493">
        <v>66.010000000000005</v>
      </c>
      <c r="M4493">
        <v>4.2060000000000004</v>
      </c>
      <c r="N4493">
        <v>0.496</v>
      </c>
      <c r="O4493">
        <v>5761</v>
      </c>
      <c r="P4493" t="s">
        <v>9281</v>
      </c>
      <c r="Q4493" t="s">
        <v>1275</v>
      </c>
      <c r="R4493" t="s">
        <v>9281</v>
      </c>
      <c r="S4493" t="s">
        <v>9282</v>
      </c>
      <c r="T4493" t="str">
        <f t="shared" si="70"/>
        <v>RWAM4492</v>
      </c>
    </row>
    <row r="4494" spans="1:20" x14ac:dyDescent="0.15">
      <c r="A4494" t="s">
        <v>9286</v>
      </c>
      <c r="B4494" t="s">
        <v>13</v>
      </c>
      <c r="C4494" t="s">
        <v>63</v>
      </c>
      <c r="D4494" t="s">
        <v>64</v>
      </c>
      <c r="E4494" t="s">
        <v>1328</v>
      </c>
      <c r="F4494" t="s">
        <v>1328</v>
      </c>
      <c r="G4494" t="s">
        <v>1329</v>
      </c>
      <c r="I4494">
        <v>4.7249854000000001E-2</v>
      </c>
      <c r="J4494">
        <v>2479330</v>
      </c>
      <c r="K4494">
        <v>3.6122025999999998</v>
      </c>
      <c r="L4494">
        <v>69.430000000000007</v>
      </c>
      <c r="M4494">
        <v>1.877</v>
      </c>
      <c r="N4494">
        <v>0.46400000000000002</v>
      </c>
      <c r="O4494">
        <v>5656</v>
      </c>
      <c r="P4494" t="s">
        <v>9281</v>
      </c>
      <c r="Q4494" t="s">
        <v>1330</v>
      </c>
      <c r="R4494" t="s">
        <v>9281</v>
      </c>
      <c r="S4494" t="s">
        <v>9282</v>
      </c>
      <c r="T4494" t="str">
        <f t="shared" si="70"/>
        <v>RWAM4493</v>
      </c>
    </row>
    <row r="4495" spans="1:20" x14ac:dyDescent="0.15">
      <c r="A4495" t="s">
        <v>9287</v>
      </c>
      <c r="B4495" t="s">
        <v>13</v>
      </c>
      <c r="C4495" t="s">
        <v>22</v>
      </c>
      <c r="D4495" t="s">
        <v>23</v>
      </c>
      <c r="E4495" t="s">
        <v>23</v>
      </c>
      <c r="F4495" t="s">
        <v>23</v>
      </c>
      <c r="G4495" t="s">
        <v>795</v>
      </c>
      <c r="I4495">
        <v>0.19585312999999999</v>
      </c>
      <c r="J4495">
        <v>2071708</v>
      </c>
      <c r="K4495">
        <v>15.136027</v>
      </c>
      <c r="L4495">
        <v>94.06</v>
      </c>
      <c r="M4495">
        <v>2.6720000000000002</v>
      </c>
      <c r="N4495">
        <v>0.624</v>
      </c>
      <c r="O4495">
        <v>14322</v>
      </c>
      <c r="P4495" t="s">
        <v>9281</v>
      </c>
      <c r="Q4495" t="s">
        <v>796</v>
      </c>
      <c r="R4495" t="s">
        <v>9281</v>
      </c>
      <c r="S4495" t="s">
        <v>9282</v>
      </c>
      <c r="T4495" t="str">
        <f t="shared" si="70"/>
        <v>RWAM4494</v>
      </c>
    </row>
    <row r="4496" spans="1:20" x14ac:dyDescent="0.15">
      <c r="A4496" t="s">
        <v>9288</v>
      </c>
      <c r="B4496" t="s">
        <v>13</v>
      </c>
      <c r="C4496" t="s">
        <v>63</v>
      </c>
      <c r="D4496" t="s">
        <v>64</v>
      </c>
      <c r="E4496" t="s">
        <v>186</v>
      </c>
      <c r="F4496" t="s">
        <v>3585</v>
      </c>
      <c r="G4496" t="s">
        <v>3586</v>
      </c>
      <c r="I4496">
        <v>0.77526899999999999</v>
      </c>
      <c r="J4496">
        <v>3798450</v>
      </c>
      <c r="K4496">
        <v>57.502940000000002</v>
      </c>
      <c r="L4496">
        <v>98.9</v>
      </c>
      <c r="M4496">
        <v>1.637</v>
      </c>
      <c r="N4496">
        <v>0.46500000000000002</v>
      </c>
      <c r="O4496">
        <v>81370</v>
      </c>
      <c r="P4496" t="s">
        <v>9281</v>
      </c>
      <c r="Q4496" t="s">
        <v>3587</v>
      </c>
      <c r="R4496" t="s">
        <v>9281</v>
      </c>
      <c r="S4496" t="s">
        <v>9282</v>
      </c>
      <c r="T4496" t="str">
        <f t="shared" si="70"/>
        <v>RWAM4495</v>
      </c>
    </row>
    <row r="4497" spans="1:20" x14ac:dyDescent="0.15">
      <c r="A4497" t="s">
        <v>9289</v>
      </c>
      <c r="B4497" t="s">
        <v>13</v>
      </c>
      <c r="C4497" t="s">
        <v>595</v>
      </c>
      <c r="D4497" t="s">
        <v>596</v>
      </c>
      <c r="E4497" t="s">
        <v>597</v>
      </c>
      <c r="F4497" t="s">
        <v>598</v>
      </c>
      <c r="G4497" t="s">
        <v>599</v>
      </c>
      <c r="I4497">
        <v>8.641749E-2</v>
      </c>
      <c r="J4497">
        <v>3487772</v>
      </c>
      <c r="K4497">
        <v>6.4055070000000001</v>
      </c>
      <c r="L4497">
        <v>91.81</v>
      </c>
      <c r="M4497">
        <v>0.89200000000000002</v>
      </c>
      <c r="N4497">
        <v>0.33100000000000002</v>
      </c>
      <c r="O4497">
        <v>97745</v>
      </c>
      <c r="P4497" t="s">
        <v>9281</v>
      </c>
      <c r="Q4497" t="s">
        <v>600</v>
      </c>
      <c r="R4497" t="s">
        <v>9281</v>
      </c>
      <c r="S4497" t="s">
        <v>9282</v>
      </c>
      <c r="T4497" t="str">
        <f t="shared" si="70"/>
        <v>RWAM4496</v>
      </c>
    </row>
    <row r="4498" spans="1:20" x14ac:dyDescent="0.15">
      <c r="A4498" t="s">
        <v>9290</v>
      </c>
      <c r="B4498" t="s">
        <v>13</v>
      </c>
      <c r="C4498" t="s">
        <v>27</v>
      </c>
      <c r="D4498" t="s">
        <v>740</v>
      </c>
      <c r="E4498" t="s">
        <v>741</v>
      </c>
      <c r="F4498" t="s">
        <v>1080</v>
      </c>
      <c r="I4498">
        <v>4.749983E-2</v>
      </c>
      <c r="J4498">
        <v>1345314</v>
      </c>
      <c r="K4498">
        <v>4.2442292999999998</v>
      </c>
      <c r="L4498">
        <v>60.67</v>
      </c>
      <c r="M4498">
        <v>1.9530000000000001</v>
      </c>
      <c r="N4498">
        <v>0.61599999999999999</v>
      </c>
      <c r="O4498">
        <v>3270</v>
      </c>
      <c r="P4498" t="s">
        <v>9281</v>
      </c>
      <c r="Q4498" t="s">
        <v>1081</v>
      </c>
      <c r="R4498" t="s">
        <v>9281</v>
      </c>
      <c r="S4498" t="s">
        <v>9282</v>
      </c>
      <c r="T4498" t="str">
        <f t="shared" si="70"/>
        <v>RWAM4497</v>
      </c>
    </row>
    <row r="4499" spans="1:20" x14ac:dyDescent="0.15">
      <c r="A4499" t="s">
        <v>9291</v>
      </c>
      <c r="B4499" t="s">
        <v>13</v>
      </c>
      <c r="C4499" t="s">
        <v>47</v>
      </c>
      <c r="D4499" t="s">
        <v>101</v>
      </c>
      <c r="E4499" t="s">
        <v>102</v>
      </c>
      <c r="F4499" t="s">
        <v>103</v>
      </c>
      <c r="G4499" t="s">
        <v>9292</v>
      </c>
      <c r="I4499">
        <v>4.5702319999999998E-2</v>
      </c>
      <c r="J4499">
        <v>2976261</v>
      </c>
      <c r="K4499">
        <v>3.4715886</v>
      </c>
      <c r="L4499">
        <v>86.87</v>
      </c>
      <c r="M4499">
        <v>2.0670000000000002</v>
      </c>
      <c r="N4499">
        <v>0.39900000000000002</v>
      </c>
      <c r="O4499">
        <v>7421</v>
      </c>
      <c r="P4499" t="s">
        <v>9281</v>
      </c>
      <c r="Q4499" t="s">
        <v>9293</v>
      </c>
      <c r="R4499" t="s">
        <v>9281</v>
      </c>
      <c r="S4499" t="s">
        <v>9282</v>
      </c>
      <c r="T4499" t="str">
        <f t="shared" si="70"/>
        <v>RWAM4498</v>
      </c>
    </row>
    <row r="4500" spans="1:20" x14ac:dyDescent="0.15">
      <c r="A4500" t="s">
        <v>9294</v>
      </c>
      <c r="B4500" t="s">
        <v>13</v>
      </c>
      <c r="C4500" t="s">
        <v>63</v>
      </c>
      <c r="D4500" t="s">
        <v>64</v>
      </c>
      <c r="E4500" t="s">
        <v>1273</v>
      </c>
      <c r="F4500" t="s">
        <v>1273</v>
      </c>
      <c r="I4500">
        <v>7.6209120000000005E-2</v>
      </c>
      <c r="J4500">
        <v>2385238</v>
      </c>
      <c r="K4500">
        <v>5.7409689999999998</v>
      </c>
      <c r="L4500">
        <v>90.97</v>
      </c>
      <c r="M4500">
        <v>2.6320000000000001</v>
      </c>
      <c r="N4500">
        <v>0.42299999999999999</v>
      </c>
      <c r="O4500">
        <v>11055</v>
      </c>
      <c r="P4500" t="s">
        <v>9281</v>
      </c>
      <c r="Q4500" t="s">
        <v>4141</v>
      </c>
      <c r="R4500" t="s">
        <v>9281</v>
      </c>
      <c r="S4500" t="s">
        <v>9282</v>
      </c>
      <c r="T4500" t="str">
        <f t="shared" si="70"/>
        <v>RWAM4499</v>
      </c>
    </row>
    <row r="4501" spans="1:20" x14ac:dyDescent="0.15">
      <c r="A4501" t="s">
        <v>9295</v>
      </c>
      <c r="B4501" t="s">
        <v>13</v>
      </c>
      <c r="C4501" t="s">
        <v>63</v>
      </c>
      <c r="D4501" t="s">
        <v>64</v>
      </c>
      <c r="E4501" t="s">
        <v>65</v>
      </c>
      <c r="F4501" t="s">
        <v>123</v>
      </c>
      <c r="G4501" t="s">
        <v>1188</v>
      </c>
      <c r="I4501">
        <v>8.4797590000000006E-2</v>
      </c>
      <c r="J4501">
        <v>3094181</v>
      </c>
      <c r="K4501">
        <v>7.8560379999999999</v>
      </c>
      <c r="L4501">
        <v>85.73</v>
      </c>
      <c r="M4501">
        <v>1.575</v>
      </c>
      <c r="N4501">
        <v>0.68200000000000005</v>
      </c>
      <c r="O4501">
        <v>8009</v>
      </c>
      <c r="P4501" t="s">
        <v>9281</v>
      </c>
      <c r="Q4501" t="s">
        <v>1189</v>
      </c>
      <c r="R4501" t="s">
        <v>9281</v>
      </c>
      <c r="S4501" t="s">
        <v>9282</v>
      </c>
      <c r="T4501" t="str">
        <f t="shared" si="70"/>
        <v>RWAM4500</v>
      </c>
    </row>
    <row r="4502" spans="1:20" x14ac:dyDescent="0.15">
      <c r="A4502" t="s">
        <v>9296</v>
      </c>
      <c r="B4502" t="s">
        <v>13</v>
      </c>
      <c r="C4502" t="s">
        <v>63</v>
      </c>
      <c r="D4502" t="s">
        <v>64</v>
      </c>
      <c r="E4502" t="s">
        <v>4236</v>
      </c>
      <c r="F4502" t="s">
        <v>4236</v>
      </c>
      <c r="I4502">
        <v>7.3739390000000002E-2</v>
      </c>
      <c r="J4502">
        <v>2012951</v>
      </c>
      <c r="K4502">
        <v>5.7701700000000002</v>
      </c>
      <c r="L4502">
        <v>85.94</v>
      </c>
      <c r="M4502">
        <v>1.9359999999999999</v>
      </c>
      <c r="N4502">
        <v>0.52500000000000002</v>
      </c>
      <c r="O4502">
        <v>10647</v>
      </c>
      <c r="P4502" t="s">
        <v>9281</v>
      </c>
      <c r="Q4502" t="s">
        <v>4237</v>
      </c>
      <c r="R4502" t="s">
        <v>9281</v>
      </c>
      <c r="S4502" t="s">
        <v>9282</v>
      </c>
      <c r="T4502" t="str">
        <f t="shared" si="70"/>
        <v>RWAM4501</v>
      </c>
    </row>
    <row r="4503" spans="1:20" x14ac:dyDescent="0.15">
      <c r="A4503" t="s">
        <v>9297</v>
      </c>
      <c r="B4503" t="s">
        <v>13</v>
      </c>
      <c r="C4503" t="s">
        <v>63</v>
      </c>
      <c r="D4503" t="s">
        <v>64</v>
      </c>
      <c r="E4503" t="s">
        <v>1131</v>
      </c>
      <c r="F4503" t="s">
        <v>1132</v>
      </c>
      <c r="G4503" t="s">
        <v>3735</v>
      </c>
      <c r="I4503">
        <v>0.10218488000000001</v>
      </c>
      <c r="J4503">
        <v>2993350</v>
      </c>
      <c r="K4503">
        <v>8.0353879999999993</v>
      </c>
      <c r="L4503">
        <v>72.06</v>
      </c>
      <c r="M4503">
        <v>1.724</v>
      </c>
      <c r="N4503">
        <v>0.57399999999999995</v>
      </c>
      <c r="O4503">
        <v>17281</v>
      </c>
      <c r="P4503" t="s">
        <v>9281</v>
      </c>
      <c r="Q4503" t="s">
        <v>3736</v>
      </c>
      <c r="R4503" t="s">
        <v>9281</v>
      </c>
      <c r="S4503" t="s">
        <v>9282</v>
      </c>
      <c r="T4503" t="str">
        <f t="shared" si="70"/>
        <v>RWAM4502</v>
      </c>
    </row>
    <row r="4504" spans="1:20" x14ac:dyDescent="0.15">
      <c r="A4504" t="s">
        <v>9298</v>
      </c>
      <c r="B4504" t="s">
        <v>13</v>
      </c>
      <c r="C4504" t="s">
        <v>63</v>
      </c>
      <c r="D4504" t="s">
        <v>64</v>
      </c>
      <c r="E4504" t="s">
        <v>65</v>
      </c>
      <c r="F4504" t="s">
        <v>9299</v>
      </c>
      <c r="G4504" t="s">
        <v>9300</v>
      </c>
      <c r="I4504">
        <v>3.4339868000000003E-2</v>
      </c>
      <c r="J4504">
        <v>1059155</v>
      </c>
      <c r="K4504">
        <v>2.6640204999999999</v>
      </c>
      <c r="L4504">
        <v>56.01</v>
      </c>
      <c r="M4504">
        <v>1.724</v>
      </c>
      <c r="N4504">
        <v>0.49399999999999999</v>
      </c>
      <c r="O4504">
        <v>3860</v>
      </c>
      <c r="P4504" t="s">
        <v>9281</v>
      </c>
      <c r="Q4504" t="s">
        <v>9301</v>
      </c>
      <c r="R4504" t="s">
        <v>9281</v>
      </c>
      <c r="S4504" t="s">
        <v>9282</v>
      </c>
      <c r="T4504" t="str">
        <f t="shared" si="70"/>
        <v>RWAM4503</v>
      </c>
    </row>
    <row r="4505" spans="1:20" x14ac:dyDescent="0.15">
      <c r="A4505" t="s">
        <v>9302</v>
      </c>
      <c r="B4505" t="s">
        <v>13</v>
      </c>
      <c r="C4505" t="s">
        <v>63</v>
      </c>
      <c r="D4505" t="s">
        <v>64</v>
      </c>
      <c r="E4505" t="s">
        <v>186</v>
      </c>
      <c r="F4505" t="s">
        <v>187</v>
      </c>
      <c r="I4505">
        <v>4.3569690000000001E-2</v>
      </c>
      <c r="J4505">
        <v>1518415</v>
      </c>
      <c r="K4505">
        <v>3.3139903999999998</v>
      </c>
      <c r="L4505">
        <v>76.53</v>
      </c>
      <c r="M4505">
        <v>2.0489999999999999</v>
      </c>
      <c r="N4505">
        <v>0.49399999999999999</v>
      </c>
      <c r="O4505">
        <v>5583</v>
      </c>
      <c r="P4505" t="s">
        <v>9281</v>
      </c>
      <c r="Q4505" t="s">
        <v>3032</v>
      </c>
      <c r="R4505" t="s">
        <v>9281</v>
      </c>
      <c r="S4505" t="s">
        <v>9282</v>
      </c>
      <c r="T4505" t="str">
        <f t="shared" si="70"/>
        <v>RWAM4504</v>
      </c>
    </row>
    <row r="4506" spans="1:20" x14ac:dyDescent="0.15">
      <c r="A4506" t="s">
        <v>9303</v>
      </c>
      <c r="B4506" t="s">
        <v>13</v>
      </c>
      <c r="C4506" t="s">
        <v>242</v>
      </c>
      <c r="D4506" t="s">
        <v>243</v>
      </c>
      <c r="E4506" t="s">
        <v>1194</v>
      </c>
      <c r="F4506" t="s">
        <v>9304</v>
      </c>
      <c r="G4506" t="s">
        <v>9304</v>
      </c>
      <c r="I4506">
        <v>5.4796985999999999E-2</v>
      </c>
      <c r="J4506">
        <v>3207928</v>
      </c>
      <c r="K4506">
        <v>4.3011626999999999</v>
      </c>
      <c r="L4506">
        <v>62.91</v>
      </c>
      <c r="M4506">
        <v>9.5090000000000003</v>
      </c>
      <c r="N4506">
        <v>0.626</v>
      </c>
      <c r="O4506">
        <v>2148</v>
      </c>
      <c r="P4506" t="s">
        <v>9281</v>
      </c>
      <c r="Q4506" t="s">
        <v>9305</v>
      </c>
      <c r="R4506" t="s">
        <v>9281</v>
      </c>
      <c r="S4506" t="s">
        <v>9282</v>
      </c>
      <c r="T4506" t="str">
        <f t="shared" si="70"/>
        <v>RWAM4505</v>
      </c>
    </row>
    <row r="4507" spans="1:20" x14ac:dyDescent="0.15">
      <c r="A4507" t="s">
        <v>9306</v>
      </c>
      <c r="B4507" t="s">
        <v>13</v>
      </c>
      <c r="C4507" t="s">
        <v>47</v>
      </c>
      <c r="D4507" t="s">
        <v>89</v>
      </c>
      <c r="E4507" t="s">
        <v>234</v>
      </c>
      <c r="F4507" t="s">
        <v>235</v>
      </c>
      <c r="G4507" t="s">
        <v>3563</v>
      </c>
      <c r="I4507">
        <v>4.7953546E-2</v>
      </c>
      <c r="J4507">
        <v>2869726</v>
      </c>
      <c r="K4507">
        <v>3.7038039999999999</v>
      </c>
      <c r="L4507">
        <v>86.99</v>
      </c>
      <c r="M4507">
        <v>3.621</v>
      </c>
      <c r="N4507">
        <v>0.38600000000000001</v>
      </c>
      <c r="O4507">
        <v>7252</v>
      </c>
      <c r="P4507" t="s">
        <v>9281</v>
      </c>
      <c r="Q4507" t="s">
        <v>3564</v>
      </c>
      <c r="R4507" t="s">
        <v>9281</v>
      </c>
      <c r="S4507" t="s">
        <v>9282</v>
      </c>
      <c r="T4507" t="str">
        <f t="shared" si="70"/>
        <v>RWAM4506</v>
      </c>
    </row>
    <row r="4508" spans="1:20" x14ac:dyDescent="0.15">
      <c r="A4508" t="s">
        <v>9307</v>
      </c>
      <c r="B4508" t="s">
        <v>13</v>
      </c>
      <c r="C4508" t="s">
        <v>27</v>
      </c>
      <c r="D4508" t="s">
        <v>579</v>
      </c>
      <c r="E4508" t="s">
        <v>580</v>
      </c>
      <c r="F4508" t="s">
        <v>1073</v>
      </c>
      <c r="G4508" t="s">
        <v>1073</v>
      </c>
      <c r="I4508">
        <v>4.4358160000000001E-2</v>
      </c>
      <c r="J4508">
        <v>1411443</v>
      </c>
      <c r="K4508">
        <v>3.5112106999999999</v>
      </c>
      <c r="L4508">
        <v>55.18</v>
      </c>
      <c r="M4508">
        <v>4.96</v>
      </c>
      <c r="N4508">
        <v>0.48899999999999999</v>
      </c>
      <c r="O4508">
        <v>4968</v>
      </c>
      <c r="P4508" t="s">
        <v>9281</v>
      </c>
      <c r="Q4508" t="s">
        <v>3660</v>
      </c>
      <c r="R4508" t="s">
        <v>9281</v>
      </c>
      <c r="S4508" t="s">
        <v>9282</v>
      </c>
      <c r="T4508" t="str">
        <f t="shared" si="70"/>
        <v>RWAM4507</v>
      </c>
    </row>
    <row r="4509" spans="1:20" x14ac:dyDescent="0.15">
      <c r="A4509" t="s">
        <v>9308</v>
      </c>
      <c r="B4509" t="s">
        <v>13</v>
      </c>
      <c r="C4509" t="s">
        <v>129</v>
      </c>
      <c r="D4509" t="s">
        <v>587</v>
      </c>
      <c r="E4509" t="s">
        <v>3005</v>
      </c>
      <c r="F4509" t="s">
        <v>3005</v>
      </c>
      <c r="I4509">
        <v>3.9383937000000001E-2</v>
      </c>
      <c r="J4509">
        <v>3222012</v>
      </c>
      <c r="K4509">
        <v>3.3253080000000002</v>
      </c>
      <c r="L4509">
        <v>67.89</v>
      </c>
      <c r="M4509">
        <v>7.1929999999999996</v>
      </c>
      <c r="N4509">
        <v>0.61899999999999999</v>
      </c>
      <c r="O4509">
        <v>5157</v>
      </c>
      <c r="P4509" t="s">
        <v>9281</v>
      </c>
      <c r="Q4509" t="s">
        <v>3006</v>
      </c>
      <c r="R4509" t="s">
        <v>9281</v>
      </c>
      <c r="S4509" t="s">
        <v>9282</v>
      </c>
      <c r="T4509" t="str">
        <f t="shared" si="70"/>
        <v>RWAM4508</v>
      </c>
    </row>
    <row r="4510" spans="1:20" x14ac:dyDescent="0.15">
      <c r="A4510" t="s">
        <v>9309</v>
      </c>
      <c r="B4510" t="s">
        <v>13</v>
      </c>
      <c r="C4510" t="s">
        <v>63</v>
      </c>
      <c r="D4510" t="s">
        <v>64</v>
      </c>
      <c r="E4510" t="s">
        <v>65</v>
      </c>
      <c r="F4510" t="s">
        <v>123</v>
      </c>
      <c r="I4510">
        <v>0.22513891999999999</v>
      </c>
      <c r="J4510">
        <v>2442606</v>
      </c>
      <c r="K4510">
        <v>18.264983999999998</v>
      </c>
      <c r="L4510">
        <v>89.23</v>
      </c>
      <c r="M4510">
        <v>4.32</v>
      </c>
      <c r="N4510">
        <v>0.66600000000000004</v>
      </c>
      <c r="O4510">
        <v>11675</v>
      </c>
      <c r="P4510" t="s">
        <v>9281</v>
      </c>
      <c r="Q4510" t="s">
        <v>124</v>
      </c>
      <c r="R4510" t="s">
        <v>9281</v>
      </c>
      <c r="S4510" t="s">
        <v>9282</v>
      </c>
      <c r="T4510" t="str">
        <f t="shared" si="70"/>
        <v>RWAM4509</v>
      </c>
    </row>
    <row r="4511" spans="1:20" x14ac:dyDescent="0.15">
      <c r="A4511" t="s">
        <v>9310</v>
      </c>
      <c r="B4511" t="s">
        <v>13</v>
      </c>
      <c r="C4511" t="s">
        <v>242</v>
      </c>
      <c r="D4511" t="s">
        <v>3457</v>
      </c>
      <c r="E4511" t="s">
        <v>5751</v>
      </c>
      <c r="F4511" t="s">
        <v>5751</v>
      </c>
      <c r="G4511" t="s">
        <v>5752</v>
      </c>
      <c r="I4511">
        <v>5.9633817999999998E-2</v>
      </c>
      <c r="J4511">
        <v>2685815</v>
      </c>
      <c r="K4511">
        <v>4.7695894000000001</v>
      </c>
      <c r="L4511">
        <v>91.81</v>
      </c>
      <c r="M4511">
        <v>3.3039999999999998</v>
      </c>
      <c r="N4511">
        <v>0.66700000000000004</v>
      </c>
      <c r="O4511">
        <v>17472</v>
      </c>
      <c r="P4511" t="s">
        <v>9281</v>
      </c>
      <c r="Q4511" t="s">
        <v>5753</v>
      </c>
      <c r="R4511" t="s">
        <v>9281</v>
      </c>
      <c r="S4511" t="s">
        <v>9282</v>
      </c>
      <c r="T4511" t="str">
        <f t="shared" si="70"/>
        <v>RWAM4510</v>
      </c>
    </row>
    <row r="4512" spans="1:20" x14ac:dyDescent="0.15">
      <c r="A4512" t="s">
        <v>9311</v>
      </c>
      <c r="B4512" t="s">
        <v>13</v>
      </c>
      <c r="C4512" t="s">
        <v>406</v>
      </c>
      <c r="D4512" t="s">
        <v>715</v>
      </c>
      <c r="E4512" t="s">
        <v>3378</v>
      </c>
      <c r="F4512" t="s">
        <v>3379</v>
      </c>
      <c r="G4512" t="s">
        <v>7308</v>
      </c>
      <c r="I4512">
        <v>6.9331470000000006E-2</v>
      </c>
      <c r="J4512">
        <v>4402631</v>
      </c>
      <c r="K4512">
        <v>5.8126483000000002</v>
      </c>
      <c r="L4512">
        <v>68.569999999999993</v>
      </c>
      <c r="M4512">
        <v>3.4329999999999998</v>
      </c>
      <c r="N4512">
        <v>0.67700000000000005</v>
      </c>
      <c r="O4512">
        <v>5726</v>
      </c>
      <c r="P4512" t="s">
        <v>9281</v>
      </c>
      <c r="Q4512" t="s">
        <v>7309</v>
      </c>
      <c r="R4512" t="s">
        <v>9281</v>
      </c>
      <c r="S4512" t="s">
        <v>9282</v>
      </c>
      <c r="T4512" t="str">
        <f t="shared" si="70"/>
        <v>RWAM4511</v>
      </c>
    </row>
    <row r="4513" spans="1:20" x14ac:dyDescent="0.15">
      <c r="A4513" t="s">
        <v>9312</v>
      </c>
      <c r="B4513" t="s">
        <v>13</v>
      </c>
      <c r="C4513" t="s">
        <v>47</v>
      </c>
      <c r="D4513" t="s">
        <v>89</v>
      </c>
      <c r="E4513" t="s">
        <v>145</v>
      </c>
      <c r="F4513" t="s">
        <v>4260</v>
      </c>
      <c r="G4513" t="s">
        <v>4260</v>
      </c>
      <c r="I4513">
        <v>4.0712625000000002E-2</v>
      </c>
      <c r="J4513">
        <v>4210109</v>
      </c>
      <c r="K4513">
        <v>3.4132864000000001</v>
      </c>
      <c r="L4513">
        <v>89.02</v>
      </c>
      <c r="M4513">
        <v>2.8490000000000002</v>
      </c>
      <c r="N4513">
        <v>0.49299999999999999</v>
      </c>
      <c r="O4513">
        <v>7912</v>
      </c>
      <c r="P4513" t="s">
        <v>9281</v>
      </c>
      <c r="Q4513" t="s">
        <v>4261</v>
      </c>
      <c r="R4513" t="s">
        <v>9281</v>
      </c>
      <c r="S4513" t="s">
        <v>9282</v>
      </c>
      <c r="T4513" t="str">
        <f t="shared" si="70"/>
        <v>RWAM4512</v>
      </c>
    </row>
    <row r="4514" spans="1:20" x14ac:dyDescent="0.15">
      <c r="A4514" t="s">
        <v>9313</v>
      </c>
      <c r="B4514" t="s">
        <v>13</v>
      </c>
      <c r="C4514" t="s">
        <v>63</v>
      </c>
      <c r="D4514" t="s">
        <v>64</v>
      </c>
      <c r="E4514" t="s">
        <v>65</v>
      </c>
      <c r="F4514" t="s">
        <v>123</v>
      </c>
      <c r="I4514">
        <v>8.5056980000000004E-2</v>
      </c>
      <c r="J4514">
        <v>1940139</v>
      </c>
      <c r="K4514">
        <v>7.8531000000000004</v>
      </c>
      <c r="L4514">
        <v>55.23</v>
      </c>
      <c r="M4514">
        <v>3.6840000000000002</v>
      </c>
      <c r="N4514">
        <v>0.68200000000000005</v>
      </c>
      <c r="O4514">
        <v>5427</v>
      </c>
      <c r="P4514" t="s">
        <v>9281</v>
      </c>
      <c r="Q4514" t="s">
        <v>124</v>
      </c>
      <c r="R4514" t="s">
        <v>9281</v>
      </c>
      <c r="S4514" t="s">
        <v>9282</v>
      </c>
      <c r="T4514" t="str">
        <f t="shared" si="70"/>
        <v>RWAM4513</v>
      </c>
    </row>
    <row r="4515" spans="1:20" x14ac:dyDescent="0.15">
      <c r="A4515" t="s">
        <v>9314</v>
      </c>
      <c r="B4515" t="s">
        <v>13</v>
      </c>
      <c r="C4515" t="s">
        <v>47</v>
      </c>
      <c r="D4515" t="s">
        <v>89</v>
      </c>
      <c r="E4515" t="s">
        <v>145</v>
      </c>
      <c r="F4515" t="s">
        <v>1575</v>
      </c>
      <c r="G4515" t="s">
        <v>1576</v>
      </c>
      <c r="I4515">
        <v>3.026707E-2</v>
      </c>
      <c r="J4515">
        <v>1889106</v>
      </c>
      <c r="K4515">
        <v>2.2957048000000002</v>
      </c>
      <c r="L4515">
        <v>56.06</v>
      </c>
      <c r="M4515">
        <v>9.1389999999999993</v>
      </c>
      <c r="N4515">
        <v>0.45400000000000001</v>
      </c>
      <c r="O4515">
        <v>2962</v>
      </c>
      <c r="P4515" t="s">
        <v>9281</v>
      </c>
      <c r="Q4515" t="s">
        <v>1577</v>
      </c>
      <c r="R4515" t="s">
        <v>9281</v>
      </c>
      <c r="S4515" t="s">
        <v>9282</v>
      </c>
      <c r="T4515" t="str">
        <f t="shared" si="70"/>
        <v>RWAM4514</v>
      </c>
    </row>
    <row r="4516" spans="1:20" x14ac:dyDescent="0.15">
      <c r="A4516" t="s">
        <v>9315</v>
      </c>
      <c r="B4516" t="s">
        <v>13</v>
      </c>
      <c r="C4516" t="s">
        <v>107</v>
      </c>
      <c r="D4516" t="s">
        <v>108</v>
      </c>
      <c r="E4516" t="s">
        <v>109</v>
      </c>
      <c r="F4516" t="s">
        <v>110</v>
      </c>
      <c r="G4516" t="s">
        <v>111</v>
      </c>
      <c r="I4516">
        <v>0.13288899000000001</v>
      </c>
      <c r="J4516">
        <v>3420138</v>
      </c>
      <c r="K4516">
        <v>10.467041999999999</v>
      </c>
      <c r="L4516">
        <v>74.540000000000006</v>
      </c>
      <c r="M4516">
        <v>3.282</v>
      </c>
      <c r="N4516">
        <v>0.48599999999999999</v>
      </c>
      <c r="O4516">
        <v>9839</v>
      </c>
      <c r="P4516" t="s">
        <v>9281</v>
      </c>
      <c r="Q4516" t="s">
        <v>112</v>
      </c>
      <c r="R4516" t="s">
        <v>9281</v>
      </c>
      <c r="S4516" t="s">
        <v>9282</v>
      </c>
      <c r="T4516" t="str">
        <f t="shared" si="70"/>
        <v>RWAM4515</v>
      </c>
    </row>
    <row r="4517" spans="1:20" x14ac:dyDescent="0.15">
      <c r="A4517" t="s">
        <v>9316</v>
      </c>
      <c r="B4517" t="s">
        <v>13</v>
      </c>
      <c r="C4517" t="s">
        <v>63</v>
      </c>
      <c r="D4517" t="s">
        <v>64</v>
      </c>
      <c r="E4517" t="s">
        <v>1131</v>
      </c>
      <c r="F4517" t="s">
        <v>1132</v>
      </c>
      <c r="G4517" t="s">
        <v>5799</v>
      </c>
      <c r="I4517">
        <v>0.17801526000000001</v>
      </c>
      <c r="J4517">
        <v>2992537</v>
      </c>
      <c r="K4517">
        <v>14.430982</v>
      </c>
      <c r="L4517">
        <v>63.03</v>
      </c>
      <c r="M4517">
        <v>9.0869999999999997</v>
      </c>
      <c r="N4517">
        <v>0.63800000000000001</v>
      </c>
      <c r="O4517">
        <v>52967</v>
      </c>
      <c r="P4517" t="s">
        <v>9281</v>
      </c>
      <c r="Q4517" t="s">
        <v>5800</v>
      </c>
      <c r="R4517" t="s">
        <v>9281</v>
      </c>
      <c r="S4517" t="s">
        <v>9282</v>
      </c>
      <c r="T4517" t="str">
        <f t="shared" si="70"/>
        <v>RWAM4516</v>
      </c>
    </row>
    <row r="4518" spans="1:20" x14ac:dyDescent="0.15">
      <c r="A4518" t="s">
        <v>9317</v>
      </c>
      <c r="B4518" t="s">
        <v>13</v>
      </c>
      <c r="C4518" t="s">
        <v>242</v>
      </c>
      <c r="D4518" t="s">
        <v>243</v>
      </c>
      <c r="E4518" t="s">
        <v>1194</v>
      </c>
      <c r="F4518" t="s">
        <v>1201</v>
      </c>
      <c r="I4518">
        <v>8.4069340000000006E-2</v>
      </c>
      <c r="J4518">
        <v>2808038</v>
      </c>
      <c r="K4518">
        <v>6.8368149999999996</v>
      </c>
      <c r="L4518">
        <v>91.92</v>
      </c>
      <c r="M4518">
        <v>4.9370000000000003</v>
      </c>
      <c r="N4518">
        <v>0.63500000000000001</v>
      </c>
      <c r="O4518">
        <v>56514</v>
      </c>
      <c r="P4518" t="s">
        <v>9281</v>
      </c>
      <c r="Q4518" t="s">
        <v>1202</v>
      </c>
      <c r="R4518" t="s">
        <v>9281</v>
      </c>
      <c r="S4518" t="s">
        <v>9282</v>
      </c>
      <c r="T4518" t="str">
        <f t="shared" si="70"/>
        <v>RWAM4517</v>
      </c>
    </row>
    <row r="4519" spans="1:20" x14ac:dyDescent="0.15">
      <c r="A4519" t="s">
        <v>9318</v>
      </c>
      <c r="B4519" t="s">
        <v>13</v>
      </c>
      <c r="C4519" t="s">
        <v>526</v>
      </c>
      <c r="D4519" t="s">
        <v>527</v>
      </c>
      <c r="E4519" t="s">
        <v>545</v>
      </c>
      <c r="F4519" t="s">
        <v>546</v>
      </c>
      <c r="G4519" t="s">
        <v>983</v>
      </c>
      <c r="I4519">
        <v>4.3395231999999999E-2</v>
      </c>
      <c r="J4519">
        <v>2400360</v>
      </c>
      <c r="K4519">
        <v>3.5976107000000002</v>
      </c>
      <c r="L4519">
        <v>67.930000000000007</v>
      </c>
      <c r="M4519">
        <v>1.0980000000000001</v>
      </c>
      <c r="N4519">
        <v>0.65300000000000002</v>
      </c>
      <c r="O4519">
        <v>6309</v>
      </c>
      <c r="P4519" t="s">
        <v>9281</v>
      </c>
      <c r="Q4519" t="s">
        <v>984</v>
      </c>
      <c r="R4519" t="s">
        <v>9281</v>
      </c>
      <c r="S4519" t="s">
        <v>9282</v>
      </c>
      <c r="T4519" t="str">
        <f t="shared" si="70"/>
        <v>RWAM4518</v>
      </c>
    </row>
    <row r="4520" spans="1:20" x14ac:dyDescent="0.15">
      <c r="A4520" t="s">
        <v>9319</v>
      </c>
      <c r="B4520" t="s">
        <v>13</v>
      </c>
      <c r="C4520" t="s">
        <v>107</v>
      </c>
      <c r="D4520" t="s">
        <v>108</v>
      </c>
      <c r="E4520" t="s">
        <v>109</v>
      </c>
      <c r="F4520" t="s">
        <v>992</v>
      </c>
      <c r="G4520" t="s">
        <v>992</v>
      </c>
      <c r="I4520">
        <v>9.4994809999999999E-2</v>
      </c>
      <c r="J4520">
        <v>3347049</v>
      </c>
      <c r="K4520">
        <v>7.3948326</v>
      </c>
      <c r="L4520">
        <v>86.36</v>
      </c>
      <c r="M4520">
        <v>6.8179999999999996</v>
      </c>
      <c r="N4520">
        <v>0.57099999999999995</v>
      </c>
      <c r="O4520">
        <v>38010</v>
      </c>
      <c r="P4520" t="s">
        <v>9281</v>
      </c>
      <c r="Q4520" t="s">
        <v>993</v>
      </c>
      <c r="R4520" t="s">
        <v>9281</v>
      </c>
      <c r="S4520" t="s">
        <v>9282</v>
      </c>
      <c r="T4520" t="str">
        <f t="shared" si="70"/>
        <v>RWAM4519</v>
      </c>
    </row>
    <row r="4521" spans="1:20" x14ac:dyDescent="0.15">
      <c r="A4521" t="s">
        <v>9320</v>
      </c>
      <c r="B4521" t="s">
        <v>13</v>
      </c>
      <c r="C4521" t="s">
        <v>63</v>
      </c>
      <c r="D4521" t="s">
        <v>64</v>
      </c>
      <c r="E4521" t="s">
        <v>1328</v>
      </c>
      <c r="F4521" t="s">
        <v>1328</v>
      </c>
      <c r="I4521">
        <v>2.885076E-2</v>
      </c>
      <c r="J4521">
        <v>2174708</v>
      </c>
      <c r="K4521">
        <v>2.1359270000000001</v>
      </c>
      <c r="L4521">
        <v>52.73</v>
      </c>
      <c r="M4521">
        <v>3.6970000000000001</v>
      </c>
      <c r="N4521">
        <v>0.42599999999999999</v>
      </c>
      <c r="O4521">
        <v>2731</v>
      </c>
      <c r="P4521" t="s">
        <v>9281</v>
      </c>
      <c r="Q4521" t="s">
        <v>4206</v>
      </c>
      <c r="R4521" t="s">
        <v>9281</v>
      </c>
      <c r="S4521" t="s">
        <v>9282</v>
      </c>
      <c r="T4521" t="str">
        <f t="shared" si="70"/>
        <v>RWAM4520</v>
      </c>
    </row>
    <row r="4522" spans="1:20" x14ac:dyDescent="0.15">
      <c r="A4522" t="s">
        <v>9321</v>
      </c>
      <c r="B4522" t="s">
        <v>13</v>
      </c>
      <c r="C4522" t="s">
        <v>63</v>
      </c>
      <c r="D4522" t="s">
        <v>64</v>
      </c>
      <c r="E4522" t="s">
        <v>394</v>
      </c>
      <c r="F4522" t="s">
        <v>1841</v>
      </c>
      <c r="I4522">
        <v>0.16448028000000001</v>
      </c>
      <c r="J4522">
        <v>3027109</v>
      </c>
      <c r="K4522">
        <v>13.481741</v>
      </c>
      <c r="L4522">
        <v>52.93</v>
      </c>
      <c r="M4522">
        <v>0</v>
      </c>
      <c r="N4522">
        <v>0.66400000000000003</v>
      </c>
      <c r="O4522">
        <v>5990</v>
      </c>
      <c r="P4522" t="s">
        <v>9281</v>
      </c>
      <c r="Q4522" t="s">
        <v>3526</v>
      </c>
      <c r="R4522" t="s">
        <v>9281</v>
      </c>
      <c r="S4522" t="s">
        <v>9282</v>
      </c>
      <c r="T4522" t="str">
        <f t="shared" si="70"/>
        <v>RWAM4521</v>
      </c>
    </row>
    <row r="4523" spans="1:20" x14ac:dyDescent="0.15">
      <c r="A4523" t="s">
        <v>9322</v>
      </c>
      <c r="B4523" t="s">
        <v>13</v>
      </c>
      <c r="C4523" t="s">
        <v>107</v>
      </c>
      <c r="D4523" t="s">
        <v>108</v>
      </c>
      <c r="E4523" t="s">
        <v>636</v>
      </c>
      <c r="F4523" t="s">
        <v>637</v>
      </c>
      <c r="I4523">
        <v>3.6513549999999999E-2</v>
      </c>
      <c r="J4523">
        <v>3136519</v>
      </c>
      <c r="K4523">
        <v>2.7665905999999998</v>
      </c>
      <c r="L4523">
        <v>60.83</v>
      </c>
      <c r="M4523">
        <v>2.7269999999999999</v>
      </c>
      <c r="N4523">
        <v>0.56200000000000006</v>
      </c>
      <c r="O4523">
        <v>3896</v>
      </c>
      <c r="P4523" t="s">
        <v>9281</v>
      </c>
      <c r="Q4523" t="s">
        <v>1495</v>
      </c>
      <c r="R4523" t="s">
        <v>9281</v>
      </c>
      <c r="S4523" t="s">
        <v>9282</v>
      </c>
      <c r="T4523" t="str">
        <f t="shared" si="70"/>
        <v>RWAM4522</v>
      </c>
    </row>
    <row r="4524" spans="1:20" x14ac:dyDescent="0.15">
      <c r="A4524" t="s">
        <v>9323</v>
      </c>
      <c r="B4524" t="s">
        <v>13</v>
      </c>
      <c r="C4524" t="s">
        <v>27</v>
      </c>
      <c r="D4524" t="s">
        <v>579</v>
      </c>
      <c r="E4524" t="s">
        <v>580</v>
      </c>
      <c r="F4524" t="s">
        <v>1073</v>
      </c>
      <c r="I4524">
        <v>4.1269300000000002E-2</v>
      </c>
      <c r="J4524">
        <v>1641317</v>
      </c>
      <c r="K4524">
        <v>3.2169729999999999</v>
      </c>
      <c r="L4524">
        <v>66.89</v>
      </c>
      <c r="M4524">
        <v>1.4490000000000001</v>
      </c>
      <c r="N4524">
        <v>0.52900000000000003</v>
      </c>
      <c r="O4524">
        <v>7512</v>
      </c>
      <c r="P4524" t="s">
        <v>9281</v>
      </c>
      <c r="Q4524" t="s">
        <v>1074</v>
      </c>
      <c r="R4524" t="s">
        <v>9281</v>
      </c>
      <c r="S4524" t="s">
        <v>9282</v>
      </c>
      <c r="T4524" t="str">
        <f t="shared" si="70"/>
        <v>RWAM4523</v>
      </c>
    </row>
    <row r="4525" spans="1:20" x14ac:dyDescent="0.15">
      <c r="A4525" t="s">
        <v>9324</v>
      </c>
      <c r="B4525" t="s">
        <v>13</v>
      </c>
      <c r="C4525" t="s">
        <v>1206</v>
      </c>
      <c r="D4525" t="s">
        <v>1206</v>
      </c>
      <c r="E4525" t="s">
        <v>1206</v>
      </c>
      <c r="I4525">
        <v>3.6243030000000002E-2</v>
      </c>
      <c r="J4525">
        <v>1309797</v>
      </c>
      <c r="K4525">
        <v>3.7315049999999998</v>
      </c>
      <c r="L4525">
        <v>56.64</v>
      </c>
      <c r="M4525">
        <v>0.42699999999999999</v>
      </c>
      <c r="N4525">
        <v>0.63500000000000001</v>
      </c>
      <c r="O4525">
        <v>2960</v>
      </c>
      <c r="P4525" t="s">
        <v>9281</v>
      </c>
      <c r="Q4525" t="s">
        <v>1207</v>
      </c>
      <c r="R4525" t="s">
        <v>9281</v>
      </c>
      <c r="S4525" t="s">
        <v>9282</v>
      </c>
      <c r="T4525" t="str">
        <f t="shared" si="70"/>
        <v>RWAM4524</v>
      </c>
    </row>
    <row r="4526" spans="1:20" x14ac:dyDescent="0.15">
      <c r="A4526" t="s">
        <v>9325</v>
      </c>
      <c r="B4526" t="s">
        <v>13</v>
      </c>
      <c r="C4526" t="s">
        <v>242</v>
      </c>
      <c r="D4526" t="s">
        <v>243</v>
      </c>
      <c r="E4526" t="s">
        <v>1194</v>
      </c>
      <c r="F4526" t="s">
        <v>1195</v>
      </c>
      <c r="I4526">
        <v>3.6530152000000003E-2</v>
      </c>
      <c r="J4526">
        <v>2091955</v>
      </c>
      <c r="K4526">
        <v>3.0015871999999999</v>
      </c>
      <c r="L4526">
        <v>63.43</v>
      </c>
      <c r="M4526">
        <v>0.52200000000000002</v>
      </c>
      <c r="N4526">
        <v>0.65400000000000003</v>
      </c>
      <c r="O4526">
        <v>5038</v>
      </c>
      <c r="P4526" t="s">
        <v>9281</v>
      </c>
      <c r="Q4526" t="s">
        <v>1196</v>
      </c>
      <c r="R4526" t="s">
        <v>9281</v>
      </c>
      <c r="S4526" t="s">
        <v>9282</v>
      </c>
      <c r="T4526" t="str">
        <f t="shared" si="70"/>
        <v>RWAM4525</v>
      </c>
    </row>
    <row r="4527" spans="1:20" x14ac:dyDescent="0.15">
      <c r="A4527" t="s">
        <v>9326</v>
      </c>
      <c r="B4527" t="s">
        <v>13</v>
      </c>
      <c r="C4527" t="s">
        <v>94</v>
      </c>
      <c r="D4527" t="s">
        <v>95</v>
      </c>
      <c r="E4527" t="s">
        <v>96</v>
      </c>
      <c r="F4527" t="s">
        <v>97</v>
      </c>
      <c r="G4527" t="s">
        <v>98</v>
      </c>
      <c r="H4527" t="s">
        <v>9327</v>
      </c>
      <c r="I4527">
        <v>0.17771803</v>
      </c>
      <c r="J4527">
        <v>1539130</v>
      </c>
      <c r="K4527">
        <v>13.496318</v>
      </c>
      <c r="L4527">
        <v>74</v>
      </c>
      <c r="M4527">
        <v>1.024</v>
      </c>
      <c r="N4527">
        <v>0.442</v>
      </c>
      <c r="O4527">
        <v>6244</v>
      </c>
      <c r="P4527" t="s">
        <v>9281</v>
      </c>
      <c r="Q4527" t="s">
        <v>9328</v>
      </c>
      <c r="R4527" t="s">
        <v>9281</v>
      </c>
      <c r="S4527" t="s">
        <v>9282</v>
      </c>
      <c r="T4527" t="str">
        <f t="shared" si="70"/>
        <v>RWAM4526</v>
      </c>
    </row>
    <row r="4528" spans="1:20" x14ac:dyDescent="0.15">
      <c r="A4528" t="s">
        <v>9329</v>
      </c>
      <c r="B4528" t="s">
        <v>13</v>
      </c>
      <c r="C4528" t="s">
        <v>63</v>
      </c>
      <c r="D4528" t="s">
        <v>64</v>
      </c>
      <c r="E4528" t="s">
        <v>266</v>
      </c>
      <c r="F4528" t="s">
        <v>267</v>
      </c>
      <c r="G4528" t="s">
        <v>1083</v>
      </c>
      <c r="I4528">
        <v>0.39014159999999998</v>
      </c>
      <c r="J4528">
        <v>1868013</v>
      </c>
      <c r="K4528">
        <v>30.619108000000001</v>
      </c>
      <c r="L4528">
        <v>56.85</v>
      </c>
      <c r="M4528">
        <v>4.8559999999999999</v>
      </c>
      <c r="N4528">
        <v>0.68500000000000005</v>
      </c>
      <c r="O4528">
        <v>2611</v>
      </c>
      <c r="P4528" t="s">
        <v>9281</v>
      </c>
      <c r="Q4528" t="s">
        <v>1084</v>
      </c>
      <c r="R4528" t="s">
        <v>9281</v>
      </c>
      <c r="S4528" t="s">
        <v>9282</v>
      </c>
      <c r="T4528" t="str">
        <f t="shared" si="70"/>
        <v>RWAM4527</v>
      </c>
    </row>
    <row r="4529" spans="1:20" x14ac:dyDescent="0.15">
      <c r="A4529" t="s">
        <v>9330</v>
      </c>
      <c r="B4529" t="s">
        <v>13</v>
      </c>
      <c r="C4529" t="s">
        <v>27</v>
      </c>
      <c r="D4529" t="s">
        <v>579</v>
      </c>
      <c r="E4529" t="s">
        <v>580</v>
      </c>
      <c r="F4529" t="s">
        <v>1073</v>
      </c>
      <c r="G4529" t="s">
        <v>1073</v>
      </c>
      <c r="I4529">
        <v>4.7567457E-2</v>
      </c>
      <c r="J4529">
        <v>2090310</v>
      </c>
      <c r="K4529">
        <v>3.7587326000000001</v>
      </c>
      <c r="L4529">
        <v>83.13</v>
      </c>
      <c r="M4529">
        <v>2.1680000000000001</v>
      </c>
      <c r="N4529">
        <v>0.52600000000000002</v>
      </c>
      <c r="O4529">
        <v>10890</v>
      </c>
      <c r="P4529" t="s">
        <v>9281</v>
      </c>
      <c r="Q4529" t="s">
        <v>3660</v>
      </c>
      <c r="R4529" t="s">
        <v>9281</v>
      </c>
      <c r="S4529" t="s">
        <v>9282</v>
      </c>
      <c r="T4529" t="str">
        <f t="shared" si="70"/>
        <v>RWAM4528</v>
      </c>
    </row>
    <row r="4530" spans="1:20" x14ac:dyDescent="0.15">
      <c r="A4530" t="s">
        <v>9331</v>
      </c>
      <c r="B4530" t="s">
        <v>13</v>
      </c>
      <c r="C4530" t="s">
        <v>70</v>
      </c>
      <c r="D4530" t="s">
        <v>71</v>
      </c>
      <c r="E4530" t="s">
        <v>72</v>
      </c>
      <c r="F4530" t="s">
        <v>73</v>
      </c>
      <c r="G4530" t="s">
        <v>9332</v>
      </c>
      <c r="I4530">
        <v>2.8105594000000001E-2</v>
      </c>
      <c r="J4530">
        <v>2593331</v>
      </c>
      <c r="K4530">
        <v>2.3928638000000002</v>
      </c>
      <c r="L4530">
        <v>67.58</v>
      </c>
      <c r="M4530">
        <v>7.875</v>
      </c>
      <c r="N4530">
        <v>0.59899999999999998</v>
      </c>
      <c r="O4530">
        <v>1609</v>
      </c>
      <c r="P4530" t="s">
        <v>9281</v>
      </c>
      <c r="Q4530" t="s">
        <v>9333</v>
      </c>
      <c r="R4530" t="s">
        <v>9281</v>
      </c>
      <c r="S4530" t="s">
        <v>9282</v>
      </c>
      <c r="T4530" t="str">
        <f t="shared" si="70"/>
        <v>RWAM4529</v>
      </c>
    </row>
    <row r="4531" spans="1:20" x14ac:dyDescent="0.15">
      <c r="A4531" t="s">
        <v>9334</v>
      </c>
      <c r="B4531" t="s">
        <v>13</v>
      </c>
      <c r="C4531" t="s">
        <v>526</v>
      </c>
      <c r="D4531" t="s">
        <v>527</v>
      </c>
      <c r="E4531" t="s">
        <v>545</v>
      </c>
      <c r="F4531" t="s">
        <v>546</v>
      </c>
      <c r="G4531" t="s">
        <v>5802</v>
      </c>
      <c r="I4531">
        <v>4.0356564999999997E-2</v>
      </c>
      <c r="J4531">
        <v>2294510</v>
      </c>
      <c r="K4531">
        <v>5.3983720000000002</v>
      </c>
      <c r="L4531">
        <v>58.58</v>
      </c>
      <c r="M4531">
        <v>6.0430000000000001</v>
      </c>
      <c r="N4531">
        <v>0.72099999999999997</v>
      </c>
      <c r="O4531">
        <v>2394</v>
      </c>
      <c r="P4531" t="s">
        <v>9281</v>
      </c>
      <c r="Q4531" t="s">
        <v>5803</v>
      </c>
      <c r="R4531" t="s">
        <v>9281</v>
      </c>
      <c r="S4531" t="s">
        <v>9282</v>
      </c>
      <c r="T4531" t="str">
        <f t="shared" si="70"/>
        <v>RWAM4530</v>
      </c>
    </row>
    <row r="4532" spans="1:20" x14ac:dyDescent="0.15">
      <c r="A4532" t="s">
        <v>9335</v>
      </c>
      <c r="B4532" t="s">
        <v>13</v>
      </c>
      <c r="C4532" t="s">
        <v>63</v>
      </c>
      <c r="D4532" t="s">
        <v>64</v>
      </c>
      <c r="E4532" t="s">
        <v>266</v>
      </c>
      <c r="F4532" t="s">
        <v>267</v>
      </c>
      <c r="G4532" t="s">
        <v>1083</v>
      </c>
      <c r="I4532">
        <v>8.9514969999999999E-2</v>
      </c>
      <c r="J4532">
        <v>2519798</v>
      </c>
      <c r="K4532">
        <v>8.8207190000000004</v>
      </c>
      <c r="L4532">
        <v>64.48</v>
      </c>
      <c r="M4532">
        <v>1.724</v>
      </c>
      <c r="N4532">
        <v>0.71099999999999997</v>
      </c>
      <c r="O4532">
        <v>29963</v>
      </c>
      <c r="P4532" t="s">
        <v>9281</v>
      </c>
      <c r="Q4532" t="s">
        <v>1084</v>
      </c>
      <c r="R4532" t="s">
        <v>9281</v>
      </c>
      <c r="S4532" t="s">
        <v>9282</v>
      </c>
      <c r="T4532" t="str">
        <f t="shared" si="70"/>
        <v>RWAM4531</v>
      </c>
    </row>
    <row r="4533" spans="1:20" x14ac:dyDescent="0.15">
      <c r="A4533" t="s">
        <v>9336</v>
      </c>
      <c r="B4533" t="s">
        <v>13</v>
      </c>
      <c r="C4533" t="s">
        <v>63</v>
      </c>
      <c r="D4533" t="s">
        <v>64</v>
      </c>
      <c r="E4533" t="s">
        <v>85</v>
      </c>
      <c r="F4533" t="s">
        <v>85</v>
      </c>
      <c r="I4533">
        <v>3.2580999999999999E-2</v>
      </c>
      <c r="J4533">
        <v>1206572</v>
      </c>
      <c r="K4533">
        <v>2.4559886</v>
      </c>
      <c r="L4533">
        <v>52.27</v>
      </c>
      <c r="M4533">
        <v>1.4079999999999999</v>
      </c>
      <c r="N4533">
        <v>0.47199999999999998</v>
      </c>
      <c r="O4533">
        <v>4227</v>
      </c>
      <c r="P4533" t="s">
        <v>9281</v>
      </c>
      <c r="Q4533" t="s">
        <v>788</v>
      </c>
      <c r="R4533" t="s">
        <v>9281</v>
      </c>
      <c r="S4533" t="s">
        <v>9282</v>
      </c>
      <c r="T4533" t="str">
        <f t="shared" si="70"/>
        <v>RWAM4532</v>
      </c>
    </row>
    <row r="4534" spans="1:20" x14ac:dyDescent="0.15">
      <c r="A4534" t="s">
        <v>9337</v>
      </c>
      <c r="B4534" t="s">
        <v>13</v>
      </c>
      <c r="C4534" t="s">
        <v>107</v>
      </c>
      <c r="D4534" t="s">
        <v>108</v>
      </c>
      <c r="E4534" t="s">
        <v>109</v>
      </c>
      <c r="F4534" t="s">
        <v>110</v>
      </c>
      <c r="G4534" t="s">
        <v>867</v>
      </c>
      <c r="I4534">
        <v>0.24278018000000001</v>
      </c>
      <c r="J4534">
        <v>3578369</v>
      </c>
      <c r="K4534">
        <v>18.444362999999999</v>
      </c>
      <c r="L4534">
        <v>89.65</v>
      </c>
      <c r="M4534">
        <v>5.7990000000000004</v>
      </c>
      <c r="N4534">
        <v>0.496</v>
      </c>
      <c r="O4534">
        <v>10401</v>
      </c>
      <c r="P4534" t="s">
        <v>9281</v>
      </c>
      <c r="Q4534" t="s">
        <v>868</v>
      </c>
      <c r="R4534" t="s">
        <v>9281</v>
      </c>
      <c r="S4534" t="s">
        <v>9282</v>
      </c>
      <c r="T4534" t="str">
        <f t="shared" si="70"/>
        <v>RWAM4533</v>
      </c>
    </row>
    <row r="4535" spans="1:20" x14ac:dyDescent="0.15">
      <c r="A4535" t="s">
        <v>9338</v>
      </c>
      <c r="B4535" t="s">
        <v>13</v>
      </c>
      <c r="C4535" t="s">
        <v>63</v>
      </c>
      <c r="D4535" t="s">
        <v>521</v>
      </c>
      <c r="E4535" t="s">
        <v>721</v>
      </c>
      <c r="F4535" t="s">
        <v>1109</v>
      </c>
      <c r="I4535">
        <v>3.966157E-2</v>
      </c>
      <c r="J4535">
        <v>1959301</v>
      </c>
      <c r="K4535">
        <v>3.8270909999999998</v>
      </c>
      <c r="L4535">
        <v>69.45</v>
      </c>
      <c r="M4535">
        <v>2.391</v>
      </c>
      <c r="N4535">
        <v>0.65700000000000003</v>
      </c>
      <c r="O4535">
        <v>3623</v>
      </c>
      <c r="P4535" t="s">
        <v>9281</v>
      </c>
      <c r="Q4535" t="s">
        <v>1368</v>
      </c>
      <c r="R4535" t="s">
        <v>9281</v>
      </c>
      <c r="S4535" t="s">
        <v>9282</v>
      </c>
      <c r="T4535" t="str">
        <f t="shared" si="70"/>
        <v>RWAM4534</v>
      </c>
    </row>
    <row r="4536" spans="1:20" x14ac:dyDescent="0.15">
      <c r="A4536" t="s">
        <v>9339</v>
      </c>
      <c r="B4536" t="s">
        <v>77</v>
      </c>
      <c r="C4536" t="s">
        <v>506</v>
      </c>
      <c r="D4536" t="s">
        <v>954</v>
      </c>
      <c r="E4536" t="s">
        <v>955</v>
      </c>
      <c r="F4536" t="s">
        <v>956</v>
      </c>
      <c r="G4536" t="s">
        <v>957</v>
      </c>
      <c r="I4536">
        <v>3.8473830000000001E-2</v>
      </c>
      <c r="J4536">
        <v>1211781</v>
      </c>
      <c r="K4536">
        <v>2.8626706999999998</v>
      </c>
      <c r="L4536">
        <v>71.680000000000007</v>
      </c>
      <c r="M4536">
        <v>1.9410000000000001</v>
      </c>
      <c r="N4536">
        <v>0.33900000000000002</v>
      </c>
      <c r="O4536">
        <v>6022</v>
      </c>
      <c r="P4536" t="s">
        <v>9281</v>
      </c>
      <c r="Q4536" t="s">
        <v>958</v>
      </c>
      <c r="R4536" t="s">
        <v>9281</v>
      </c>
      <c r="S4536" t="s">
        <v>9282</v>
      </c>
      <c r="T4536" t="str">
        <f t="shared" si="70"/>
        <v>RWAM4535</v>
      </c>
    </row>
    <row r="4537" spans="1:20" x14ac:dyDescent="0.15">
      <c r="A4537" t="s">
        <v>9340</v>
      </c>
      <c r="B4537" t="s">
        <v>13</v>
      </c>
      <c r="C4537" t="s">
        <v>63</v>
      </c>
      <c r="D4537" t="s">
        <v>64</v>
      </c>
      <c r="E4537" t="s">
        <v>186</v>
      </c>
      <c r="I4537">
        <v>3.8563873999999998E-2</v>
      </c>
      <c r="J4537">
        <v>1683950</v>
      </c>
      <c r="K4537">
        <v>2.9189986999999999</v>
      </c>
      <c r="L4537">
        <v>54.33</v>
      </c>
      <c r="M4537">
        <v>8.6199999999999992</v>
      </c>
      <c r="N4537">
        <v>0.41099999999999998</v>
      </c>
      <c r="O4537">
        <v>3746</v>
      </c>
      <c r="P4537" t="s">
        <v>9281</v>
      </c>
      <c r="Q4537" t="s">
        <v>7381</v>
      </c>
      <c r="R4537" t="s">
        <v>9281</v>
      </c>
      <c r="S4537" t="s">
        <v>9282</v>
      </c>
      <c r="T4537" t="str">
        <f t="shared" si="70"/>
        <v>RWAM4536</v>
      </c>
    </row>
    <row r="4538" spans="1:20" x14ac:dyDescent="0.15">
      <c r="A4538" t="s">
        <v>9341</v>
      </c>
      <c r="B4538" t="s">
        <v>13</v>
      </c>
      <c r="C4538" t="s">
        <v>27</v>
      </c>
      <c r="D4538" t="s">
        <v>28</v>
      </c>
      <c r="E4538" t="s">
        <v>29</v>
      </c>
      <c r="F4538" t="s">
        <v>805</v>
      </c>
      <c r="G4538" t="s">
        <v>805</v>
      </c>
      <c r="I4538">
        <v>4.8883066000000003E-2</v>
      </c>
      <c r="J4538">
        <v>2085139</v>
      </c>
      <c r="K4538">
        <v>3.8846238</v>
      </c>
      <c r="L4538">
        <v>51.28</v>
      </c>
      <c r="M4538">
        <v>8.6020000000000003</v>
      </c>
      <c r="N4538">
        <v>0.44</v>
      </c>
      <c r="O4538">
        <v>4108</v>
      </c>
      <c r="P4538" t="s">
        <v>9281</v>
      </c>
      <c r="Q4538" t="s">
        <v>806</v>
      </c>
      <c r="R4538" t="s">
        <v>9281</v>
      </c>
      <c r="S4538" t="s">
        <v>9282</v>
      </c>
      <c r="T4538" t="str">
        <f t="shared" si="70"/>
        <v>RWAM4537</v>
      </c>
    </row>
    <row r="4539" spans="1:20" x14ac:dyDescent="0.15">
      <c r="A4539" t="s">
        <v>9342</v>
      </c>
      <c r="B4539" t="s">
        <v>13</v>
      </c>
      <c r="C4539" t="s">
        <v>22</v>
      </c>
      <c r="D4539" t="s">
        <v>23</v>
      </c>
      <c r="E4539" t="s">
        <v>23</v>
      </c>
      <c r="F4539" t="s">
        <v>23</v>
      </c>
      <c r="G4539" t="s">
        <v>704</v>
      </c>
      <c r="I4539">
        <v>0.13326621</v>
      </c>
      <c r="J4539">
        <v>1763311</v>
      </c>
      <c r="K4539">
        <v>10.75525</v>
      </c>
      <c r="L4539">
        <v>63.79</v>
      </c>
      <c r="M4539">
        <v>0</v>
      </c>
      <c r="N4539">
        <v>0.67300000000000004</v>
      </c>
      <c r="O4539">
        <v>36319</v>
      </c>
      <c r="P4539" t="s">
        <v>9281</v>
      </c>
      <c r="Q4539" t="s">
        <v>705</v>
      </c>
      <c r="R4539" t="s">
        <v>9281</v>
      </c>
      <c r="S4539" t="s">
        <v>9282</v>
      </c>
      <c r="T4539" t="str">
        <f t="shared" si="70"/>
        <v>RWAM4538</v>
      </c>
    </row>
    <row r="4540" spans="1:20" x14ac:dyDescent="0.15">
      <c r="A4540" t="s">
        <v>9343</v>
      </c>
      <c r="B4540" t="s">
        <v>13</v>
      </c>
      <c r="C4540" t="s">
        <v>63</v>
      </c>
      <c r="D4540" t="s">
        <v>64</v>
      </c>
      <c r="E4540" t="s">
        <v>65</v>
      </c>
      <c r="F4540" t="s">
        <v>386</v>
      </c>
      <c r="G4540" t="s">
        <v>5256</v>
      </c>
      <c r="I4540">
        <v>0.12199125399999999</v>
      </c>
      <c r="J4540">
        <v>2056923</v>
      </c>
      <c r="K4540">
        <v>52.935206999999998</v>
      </c>
      <c r="L4540">
        <v>79.03</v>
      </c>
      <c r="M4540">
        <v>1.145</v>
      </c>
      <c r="N4540">
        <v>0.58399999999999996</v>
      </c>
      <c r="O4540">
        <v>13042</v>
      </c>
      <c r="P4540" t="s">
        <v>9344</v>
      </c>
      <c r="Q4540" t="s">
        <v>5257</v>
      </c>
      <c r="R4540" t="s">
        <v>9344</v>
      </c>
      <c r="S4540" t="s">
        <v>9345</v>
      </c>
      <c r="T4540" t="str">
        <f t="shared" si="70"/>
        <v>RWAM4539</v>
      </c>
    </row>
    <row r="4541" spans="1:20" x14ac:dyDescent="0.15">
      <c r="A4541" t="s">
        <v>9346</v>
      </c>
      <c r="B4541" t="s">
        <v>13</v>
      </c>
      <c r="C4541" t="s">
        <v>47</v>
      </c>
      <c r="D4541" t="s">
        <v>48</v>
      </c>
      <c r="E4541" t="s">
        <v>48</v>
      </c>
      <c r="F4541" t="s">
        <v>49</v>
      </c>
      <c r="I4541">
        <v>4.5643669999999997E-2</v>
      </c>
      <c r="J4541">
        <v>2101106</v>
      </c>
      <c r="K4541">
        <v>17.408881999999998</v>
      </c>
      <c r="L4541">
        <v>55.22</v>
      </c>
      <c r="M4541">
        <v>9.6720000000000006</v>
      </c>
      <c r="N4541">
        <v>0.58499999999999996</v>
      </c>
      <c r="O4541">
        <v>3546</v>
      </c>
      <c r="P4541" t="s">
        <v>9344</v>
      </c>
      <c r="Q4541" t="s">
        <v>378</v>
      </c>
      <c r="R4541" t="s">
        <v>9344</v>
      </c>
      <c r="S4541" t="s">
        <v>9345</v>
      </c>
      <c r="T4541" t="str">
        <f t="shared" si="70"/>
        <v>RWAM4540</v>
      </c>
    </row>
    <row r="4542" spans="1:20" x14ac:dyDescent="0.15">
      <c r="A4542" t="s">
        <v>9347</v>
      </c>
      <c r="B4542" t="s">
        <v>13</v>
      </c>
      <c r="C4542" t="s">
        <v>107</v>
      </c>
      <c r="D4542" t="s">
        <v>108</v>
      </c>
      <c r="E4542" t="s">
        <v>109</v>
      </c>
      <c r="F4542" t="s">
        <v>110</v>
      </c>
      <c r="G4542" t="s">
        <v>469</v>
      </c>
      <c r="I4542">
        <v>4.4149964999999999E-2</v>
      </c>
      <c r="J4542">
        <v>2449537</v>
      </c>
      <c r="K4542">
        <v>17.488244999999999</v>
      </c>
      <c r="L4542">
        <v>51.33</v>
      </c>
      <c r="M4542">
        <v>6.3630000000000004</v>
      </c>
      <c r="N4542">
        <v>0.55400000000000005</v>
      </c>
      <c r="O4542">
        <v>3184</v>
      </c>
      <c r="P4542" t="s">
        <v>9344</v>
      </c>
      <c r="Q4542" t="s">
        <v>470</v>
      </c>
      <c r="R4542" t="s">
        <v>9344</v>
      </c>
      <c r="S4542" t="s">
        <v>9345</v>
      </c>
      <c r="T4542" t="str">
        <f t="shared" si="70"/>
        <v>RWAM4541</v>
      </c>
    </row>
    <row r="4543" spans="1:20" x14ac:dyDescent="0.15">
      <c r="A4543" t="s">
        <v>9348</v>
      </c>
      <c r="B4543" t="s">
        <v>13</v>
      </c>
      <c r="C4543" t="s">
        <v>27</v>
      </c>
      <c r="D4543" t="s">
        <v>254</v>
      </c>
      <c r="E4543" t="s">
        <v>255</v>
      </c>
      <c r="F4543" t="s">
        <v>1138</v>
      </c>
      <c r="G4543" t="s">
        <v>1139</v>
      </c>
      <c r="I4543">
        <v>4.5022260000000001E-2</v>
      </c>
      <c r="J4543">
        <v>1411794</v>
      </c>
      <c r="K4543">
        <v>32.476413999999998</v>
      </c>
      <c r="L4543">
        <v>51.07</v>
      </c>
      <c r="M4543">
        <v>0.80600000000000005</v>
      </c>
      <c r="N4543">
        <v>0.60499999999999998</v>
      </c>
      <c r="O4543">
        <v>2727</v>
      </c>
      <c r="P4543" t="s">
        <v>9344</v>
      </c>
      <c r="Q4543" t="s">
        <v>1140</v>
      </c>
      <c r="R4543" t="s">
        <v>9344</v>
      </c>
      <c r="S4543" t="s">
        <v>9345</v>
      </c>
      <c r="T4543" t="str">
        <f t="shared" si="70"/>
        <v>RWAM4542</v>
      </c>
    </row>
    <row r="4544" spans="1:20" x14ac:dyDescent="0.15">
      <c r="A4544" t="s">
        <v>9349</v>
      </c>
      <c r="B4544" t="s">
        <v>13</v>
      </c>
      <c r="C4544" t="s">
        <v>70</v>
      </c>
      <c r="D4544" t="s">
        <v>71</v>
      </c>
      <c r="E4544" t="s">
        <v>72</v>
      </c>
      <c r="F4544" t="s">
        <v>73</v>
      </c>
      <c r="G4544" t="s">
        <v>73</v>
      </c>
      <c r="I4544">
        <v>4.7142139999999999E-2</v>
      </c>
      <c r="J4544">
        <v>2980330</v>
      </c>
      <c r="K4544">
        <v>19.207497</v>
      </c>
      <c r="L4544">
        <v>78.36</v>
      </c>
      <c r="M4544">
        <v>5.4029999999999996</v>
      </c>
      <c r="N4544">
        <v>0.54700000000000004</v>
      </c>
      <c r="O4544">
        <v>4306</v>
      </c>
      <c r="P4544" t="s">
        <v>9344</v>
      </c>
      <c r="Q4544" t="s">
        <v>2825</v>
      </c>
      <c r="R4544" t="s">
        <v>9344</v>
      </c>
      <c r="S4544" t="s">
        <v>9345</v>
      </c>
      <c r="T4544" t="str">
        <f t="shared" si="70"/>
        <v>RWAM4543</v>
      </c>
    </row>
    <row r="4545" spans="1:20" x14ac:dyDescent="0.15">
      <c r="A4545" t="s">
        <v>9350</v>
      </c>
      <c r="B4545" t="s">
        <v>13</v>
      </c>
      <c r="C4545" t="s">
        <v>107</v>
      </c>
      <c r="D4545" t="s">
        <v>108</v>
      </c>
      <c r="E4545" t="s">
        <v>109</v>
      </c>
      <c r="F4545" t="s">
        <v>110</v>
      </c>
      <c r="G4545" t="s">
        <v>111</v>
      </c>
      <c r="I4545">
        <v>5.280145E-2</v>
      </c>
      <c r="J4545">
        <v>3002742</v>
      </c>
      <c r="K4545">
        <v>22.175370999999998</v>
      </c>
      <c r="L4545">
        <v>53.61</v>
      </c>
      <c r="M4545">
        <v>1.8180000000000001</v>
      </c>
      <c r="N4545">
        <v>0.52900000000000003</v>
      </c>
      <c r="O4545">
        <v>5091</v>
      </c>
      <c r="P4545" t="s">
        <v>9344</v>
      </c>
      <c r="Q4545" t="s">
        <v>112</v>
      </c>
      <c r="R4545" t="s">
        <v>9344</v>
      </c>
      <c r="S4545" t="s">
        <v>9345</v>
      </c>
      <c r="T4545" t="str">
        <f t="shared" si="70"/>
        <v>RWAM4544</v>
      </c>
    </row>
    <row r="4546" spans="1:20" x14ac:dyDescent="0.15">
      <c r="A4546" t="s">
        <v>9351</v>
      </c>
      <c r="B4546" t="s">
        <v>13</v>
      </c>
      <c r="C4546" t="s">
        <v>129</v>
      </c>
      <c r="D4546" t="s">
        <v>684</v>
      </c>
      <c r="E4546" t="s">
        <v>3209</v>
      </c>
      <c r="F4546" t="s">
        <v>7716</v>
      </c>
      <c r="I4546">
        <v>5.4307833E-2</v>
      </c>
      <c r="J4546">
        <v>3128039</v>
      </c>
      <c r="K4546">
        <v>22.335239999999999</v>
      </c>
      <c r="L4546">
        <v>70.13</v>
      </c>
      <c r="M4546">
        <v>5.2229999999999999</v>
      </c>
      <c r="N4546">
        <v>0.56899999999999995</v>
      </c>
      <c r="O4546">
        <v>6400</v>
      </c>
      <c r="P4546" t="s">
        <v>9344</v>
      </c>
      <c r="Q4546" t="s">
        <v>7717</v>
      </c>
      <c r="R4546" t="s">
        <v>9344</v>
      </c>
      <c r="S4546" t="s">
        <v>9345</v>
      </c>
      <c r="T4546" t="str">
        <f t="shared" si="70"/>
        <v>RWAM4545</v>
      </c>
    </row>
    <row r="4547" spans="1:20" x14ac:dyDescent="0.15">
      <c r="A4547" t="s">
        <v>9352</v>
      </c>
      <c r="B4547" t="s">
        <v>77</v>
      </c>
      <c r="C4547" t="s">
        <v>152</v>
      </c>
      <c r="D4547" t="s">
        <v>153</v>
      </c>
      <c r="E4547" t="s">
        <v>154</v>
      </c>
      <c r="F4547" t="s">
        <v>7121</v>
      </c>
      <c r="G4547" t="s">
        <v>7122</v>
      </c>
      <c r="I4547">
        <v>4.5597001999999998E-2</v>
      </c>
      <c r="J4547">
        <v>1176551</v>
      </c>
      <c r="K4547">
        <v>18.199566000000001</v>
      </c>
      <c r="L4547">
        <v>59.66</v>
      </c>
      <c r="M4547">
        <v>2.96</v>
      </c>
      <c r="N4547">
        <v>0.68400000000000005</v>
      </c>
      <c r="O4547">
        <v>3102</v>
      </c>
      <c r="P4547" t="s">
        <v>9344</v>
      </c>
      <c r="Q4547" t="s">
        <v>7123</v>
      </c>
      <c r="R4547" t="s">
        <v>9344</v>
      </c>
      <c r="S4547" t="s">
        <v>9345</v>
      </c>
      <c r="T4547" t="str">
        <f t="shared" ref="T4547:T4610" si="71">"RWAM" &amp; TEXT(ROW(T4546), "0000")</f>
        <v>RWAM4546</v>
      </c>
    </row>
    <row r="4548" spans="1:20" x14ac:dyDescent="0.15">
      <c r="A4548" t="s">
        <v>9353</v>
      </c>
      <c r="B4548" t="s">
        <v>13</v>
      </c>
      <c r="C4548" t="s">
        <v>658</v>
      </c>
      <c r="D4548" t="s">
        <v>659</v>
      </c>
      <c r="E4548" t="s">
        <v>1325</v>
      </c>
      <c r="I4548">
        <v>7.1148169999999997E-2</v>
      </c>
      <c r="J4548">
        <v>2639160</v>
      </c>
      <c r="K4548">
        <v>35.549700000000001</v>
      </c>
      <c r="L4548">
        <v>83.01</v>
      </c>
      <c r="M4548">
        <v>3.3610000000000002</v>
      </c>
      <c r="N4548">
        <v>0.67300000000000004</v>
      </c>
      <c r="O4548">
        <v>5174</v>
      </c>
      <c r="P4548" t="s">
        <v>9344</v>
      </c>
      <c r="Q4548" t="s">
        <v>3073</v>
      </c>
      <c r="R4548" t="s">
        <v>9344</v>
      </c>
      <c r="S4548" t="s">
        <v>9345</v>
      </c>
      <c r="T4548" t="str">
        <f t="shared" si="71"/>
        <v>RWAM4547</v>
      </c>
    </row>
    <row r="4549" spans="1:20" x14ac:dyDescent="0.15">
      <c r="A4549" t="s">
        <v>9354</v>
      </c>
      <c r="B4549" t="s">
        <v>13</v>
      </c>
      <c r="C4549" t="s">
        <v>63</v>
      </c>
      <c r="D4549" t="s">
        <v>64</v>
      </c>
      <c r="E4549" t="s">
        <v>65</v>
      </c>
      <c r="F4549" t="s">
        <v>66</v>
      </c>
      <c r="G4549" t="s">
        <v>9355</v>
      </c>
      <c r="I4549">
        <v>7.456219E-2</v>
      </c>
      <c r="J4549">
        <v>1904932</v>
      </c>
      <c r="K4549">
        <v>33.749755999999998</v>
      </c>
      <c r="L4549">
        <v>55.48</v>
      </c>
      <c r="M4549">
        <v>1.724</v>
      </c>
      <c r="N4549">
        <v>0.65200000000000002</v>
      </c>
      <c r="O4549">
        <v>9470</v>
      </c>
      <c r="P4549" t="s">
        <v>9344</v>
      </c>
      <c r="Q4549" t="s">
        <v>9356</v>
      </c>
      <c r="R4549" t="s">
        <v>9344</v>
      </c>
      <c r="S4549" t="s">
        <v>9345</v>
      </c>
      <c r="T4549" t="str">
        <f t="shared" si="71"/>
        <v>RWAM4548</v>
      </c>
    </row>
    <row r="4550" spans="1:20" x14ac:dyDescent="0.15">
      <c r="A4550" t="s">
        <v>9357</v>
      </c>
      <c r="B4550" t="s">
        <v>13</v>
      </c>
      <c r="C4550" t="s">
        <v>526</v>
      </c>
      <c r="D4550" t="s">
        <v>527</v>
      </c>
      <c r="E4550" t="s">
        <v>545</v>
      </c>
      <c r="F4550" t="s">
        <v>2703</v>
      </c>
      <c r="G4550" t="s">
        <v>2880</v>
      </c>
      <c r="I4550">
        <v>7.6286875000000004E-2</v>
      </c>
      <c r="J4550">
        <v>2778216</v>
      </c>
      <c r="K4550">
        <v>29.146832</v>
      </c>
      <c r="L4550">
        <v>58.1</v>
      </c>
      <c r="M4550">
        <v>0</v>
      </c>
      <c r="N4550">
        <v>0.58799999999999997</v>
      </c>
      <c r="O4550">
        <v>5516</v>
      </c>
      <c r="P4550" t="s">
        <v>9344</v>
      </c>
      <c r="Q4550" t="s">
        <v>2881</v>
      </c>
      <c r="R4550" t="s">
        <v>9344</v>
      </c>
      <c r="S4550" t="s">
        <v>9345</v>
      </c>
      <c r="T4550" t="str">
        <f t="shared" si="71"/>
        <v>RWAM4549</v>
      </c>
    </row>
    <row r="4551" spans="1:20" x14ac:dyDescent="0.15">
      <c r="A4551" t="s">
        <v>9358</v>
      </c>
      <c r="B4551" t="s">
        <v>13</v>
      </c>
      <c r="C4551" t="s">
        <v>47</v>
      </c>
      <c r="D4551" t="s">
        <v>89</v>
      </c>
      <c r="E4551" t="s">
        <v>145</v>
      </c>
      <c r="F4551" t="s">
        <v>146</v>
      </c>
      <c r="G4551" t="s">
        <v>9359</v>
      </c>
      <c r="I4551">
        <v>4.0814839999999998E-2</v>
      </c>
      <c r="J4551">
        <v>1674379</v>
      </c>
      <c r="K4551">
        <v>24.728342000000001</v>
      </c>
      <c r="L4551">
        <v>50.86</v>
      </c>
      <c r="M4551">
        <v>7.5439999999999996</v>
      </c>
      <c r="N4551">
        <v>0.46100000000000002</v>
      </c>
      <c r="O4551">
        <v>2590</v>
      </c>
      <c r="P4551" t="s">
        <v>9344</v>
      </c>
      <c r="Q4551" t="s">
        <v>9360</v>
      </c>
      <c r="R4551" t="s">
        <v>9344</v>
      </c>
      <c r="S4551" t="s">
        <v>9345</v>
      </c>
      <c r="T4551" t="str">
        <f t="shared" si="71"/>
        <v>RWAM4550</v>
      </c>
    </row>
    <row r="4552" spans="1:20" x14ac:dyDescent="0.15">
      <c r="A4552" t="s">
        <v>9361</v>
      </c>
      <c r="B4552" t="s">
        <v>13</v>
      </c>
      <c r="C4552" t="s">
        <v>526</v>
      </c>
      <c r="D4552" t="s">
        <v>527</v>
      </c>
      <c r="E4552" t="s">
        <v>545</v>
      </c>
      <c r="F4552" t="s">
        <v>2703</v>
      </c>
      <c r="G4552" t="s">
        <v>9362</v>
      </c>
      <c r="I4552">
        <v>6.0514659999999998E-2</v>
      </c>
      <c r="J4552">
        <v>3267242</v>
      </c>
      <c r="K4552">
        <v>25.053339000000001</v>
      </c>
      <c r="L4552">
        <v>76</v>
      </c>
      <c r="M4552">
        <v>3.4790000000000001</v>
      </c>
      <c r="N4552">
        <v>0.65500000000000003</v>
      </c>
      <c r="O4552">
        <v>7080</v>
      </c>
      <c r="P4552" t="s">
        <v>9344</v>
      </c>
      <c r="Q4552" t="s">
        <v>9363</v>
      </c>
      <c r="R4552" t="s">
        <v>9344</v>
      </c>
      <c r="S4552" t="s">
        <v>9345</v>
      </c>
      <c r="T4552" t="str">
        <f t="shared" si="71"/>
        <v>RWAM4551</v>
      </c>
    </row>
    <row r="4553" spans="1:20" x14ac:dyDescent="0.15">
      <c r="A4553" t="s">
        <v>9364</v>
      </c>
      <c r="B4553" t="s">
        <v>13</v>
      </c>
      <c r="C4553" t="s">
        <v>14</v>
      </c>
      <c r="D4553" t="s">
        <v>15</v>
      </c>
      <c r="E4553" t="s">
        <v>16</v>
      </c>
      <c r="F4553" t="s">
        <v>53</v>
      </c>
      <c r="G4553" t="s">
        <v>3375</v>
      </c>
      <c r="I4553">
        <v>7.9068109999999997E-2</v>
      </c>
      <c r="J4553">
        <v>2610945</v>
      </c>
      <c r="K4553">
        <v>30.474685999999998</v>
      </c>
      <c r="L4553">
        <v>91.25</v>
      </c>
      <c r="M4553">
        <v>5.8630000000000004</v>
      </c>
      <c r="N4553">
        <v>0.51100000000000001</v>
      </c>
      <c r="O4553">
        <v>10082</v>
      </c>
      <c r="P4553" t="s">
        <v>9344</v>
      </c>
      <c r="Q4553" t="s">
        <v>3376</v>
      </c>
      <c r="R4553" t="s">
        <v>9344</v>
      </c>
      <c r="S4553" t="s">
        <v>9345</v>
      </c>
      <c r="T4553" t="str">
        <f t="shared" si="71"/>
        <v>RWAM4552</v>
      </c>
    </row>
    <row r="4554" spans="1:20" x14ac:dyDescent="0.15">
      <c r="A4554" t="s">
        <v>9365</v>
      </c>
      <c r="B4554" t="s">
        <v>13</v>
      </c>
      <c r="C4554" t="s">
        <v>129</v>
      </c>
      <c r="D4554" t="s">
        <v>355</v>
      </c>
      <c r="E4554" t="s">
        <v>356</v>
      </c>
      <c r="F4554" t="s">
        <v>357</v>
      </c>
      <c r="G4554" t="s">
        <v>358</v>
      </c>
      <c r="I4554">
        <v>4.1911601999999999E-2</v>
      </c>
      <c r="J4554">
        <v>1427996</v>
      </c>
      <c r="K4554">
        <v>40.327618000000001</v>
      </c>
      <c r="L4554">
        <v>52.25</v>
      </c>
      <c r="M4554">
        <v>6.5780000000000003</v>
      </c>
      <c r="N4554">
        <v>0.63800000000000001</v>
      </c>
      <c r="O4554">
        <v>2327</v>
      </c>
      <c r="P4554" t="s">
        <v>9344</v>
      </c>
      <c r="Q4554" t="s">
        <v>359</v>
      </c>
      <c r="R4554" t="s">
        <v>9344</v>
      </c>
      <c r="S4554" t="s">
        <v>9345</v>
      </c>
      <c r="T4554" t="str">
        <f t="shared" si="71"/>
        <v>RWAM4553</v>
      </c>
    </row>
    <row r="4555" spans="1:20" x14ac:dyDescent="0.15">
      <c r="A4555" t="s">
        <v>9366</v>
      </c>
      <c r="B4555" t="s">
        <v>13</v>
      </c>
      <c r="C4555" t="s">
        <v>107</v>
      </c>
      <c r="D4555" t="s">
        <v>108</v>
      </c>
      <c r="E4555" t="s">
        <v>2206</v>
      </c>
      <c r="F4555" t="s">
        <v>2206</v>
      </c>
      <c r="G4555" t="s">
        <v>8372</v>
      </c>
      <c r="I4555">
        <v>4.1185649999999997E-2</v>
      </c>
      <c r="J4555">
        <v>3201525</v>
      </c>
      <c r="K4555">
        <v>16.003822</v>
      </c>
      <c r="L4555">
        <v>50.86</v>
      </c>
      <c r="M4555">
        <v>4.7699999999999996</v>
      </c>
      <c r="N4555">
        <v>0.61199999999999999</v>
      </c>
      <c r="O4555">
        <v>2644</v>
      </c>
      <c r="P4555" t="s">
        <v>9344</v>
      </c>
      <c r="Q4555" t="s">
        <v>8373</v>
      </c>
      <c r="R4555" t="s">
        <v>9344</v>
      </c>
      <c r="S4555" t="s">
        <v>9345</v>
      </c>
      <c r="T4555" t="str">
        <f t="shared" si="71"/>
        <v>RWAM4554</v>
      </c>
    </row>
    <row r="4556" spans="1:20" x14ac:dyDescent="0.15">
      <c r="A4556" t="s">
        <v>9367</v>
      </c>
      <c r="B4556" t="s">
        <v>13</v>
      </c>
      <c r="C4556" t="s">
        <v>129</v>
      </c>
      <c r="D4556" t="s">
        <v>355</v>
      </c>
      <c r="E4556" t="s">
        <v>356</v>
      </c>
      <c r="F4556" t="s">
        <v>357</v>
      </c>
      <c r="G4556" t="s">
        <v>2913</v>
      </c>
      <c r="I4556">
        <v>4.5064949999999999E-2</v>
      </c>
      <c r="J4556">
        <v>2122524</v>
      </c>
      <c r="K4556">
        <v>9.5046599999999994</v>
      </c>
      <c r="L4556">
        <v>62.42</v>
      </c>
      <c r="M4556">
        <v>2.923</v>
      </c>
      <c r="N4556">
        <v>0.67</v>
      </c>
      <c r="O4556">
        <v>2794</v>
      </c>
      <c r="P4556" t="s">
        <v>9368</v>
      </c>
      <c r="Q4556" t="s">
        <v>9369</v>
      </c>
      <c r="R4556" t="s">
        <v>9368</v>
      </c>
      <c r="S4556" t="s">
        <v>9370</v>
      </c>
      <c r="T4556" t="str">
        <f t="shared" si="71"/>
        <v>RWAM4555</v>
      </c>
    </row>
    <row r="4557" spans="1:20" x14ac:dyDescent="0.15">
      <c r="A4557" t="s">
        <v>9371</v>
      </c>
      <c r="B4557" t="s">
        <v>13</v>
      </c>
      <c r="C4557" t="s">
        <v>63</v>
      </c>
      <c r="D4557" t="s">
        <v>64</v>
      </c>
      <c r="E4557" t="s">
        <v>65</v>
      </c>
      <c r="F4557" t="s">
        <v>386</v>
      </c>
      <c r="G4557" t="s">
        <v>5256</v>
      </c>
      <c r="I4557">
        <v>8.8245370000000004E-2</v>
      </c>
      <c r="J4557">
        <v>2103387</v>
      </c>
      <c r="K4557">
        <v>16.42313</v>
      </c>
      <c r="L4557">
        <v>83.92</v>
      </c>
      <c r="M4557">
        <v>3.1480000000000001</v>
      </c>
      <c r="N4557">
        <v>0.58599999999999997</v>
      </c>
      <c r="O4557">
        <v>8554</v>
      </c>
      <c r="P4557" t="s">
        <v>9368</v>
      </c>
      <c r="Q4557" t="s">
        <v>5257</v>
      </c>
      <c r="R4557" t="s">
        <v>9368</v>
      </c>
      <c r="S4557" t="s">
        <v>9370</v>
      </c>
      <c r="T4557" t="str">
        <f t="shared" si="71"/>
        <v>RWAM4556</v>
      </c>
    </row>
    <row r="4558" spans="1:20" x14ac:dyDescent="0.15">
      <c r="A4558" t="s">
        <v>9372</v>
      </c>
      <c r="B4558" t="s">
        <v>13</v>
      </c>
      <c r="C4558" t="s">
        <v>129</v>
      </c>
      <c r="D4558" t="s">
        <v>684</v>
      </c>
      <c r="E4558" t="s">
        <v>3209</v>
      </c>
      <c r="F4558" t="s">
        <v>7716</v>
      </c>
      <c r="I4558">
        <v>6.6995070000000004E-2</v>
      </c>
      <c r="J4558">
        <v>3241290</v>
      </c>
      <c r="K4558">
        <v>10.675727</v>
      </c>
      <c r="L4558">
        <v>85.05</v>
      </c>
      <c r="M4558">
        <v>0.498</v>
      </c>
      <c r="N4558">
        <v>0.57099999999999995</v>
      </c>
      <c r="O4558">
        <v>45861</v>
      </c>
      <c r="P4558" t="s">
        <v>9368</v>
      </c>
      <c r="Q4558" t="s">
        <v>7717</v>
      </c>
      <c r="R4558" t="s">
        <v>9368</v>
      </c>
      <c r="S4558" t="s">
        <v>9370</v>
      </c>
      <c r="T4558" t="str">
        <f t="shared" si="71"/>
        <v>RWAM4557</v>
      </c>
    </row>
    <row r="4559" spans="1:20" x14ac:dyDescent="0.15">
      <c r="A4559" t="s">
        <v>9373</v>
      </c>
      <c r="B4559" t="s">
        <v>13</v>
      </c>
      <c r="C4559" t="s">
        <v>47</v>
      </c>
      <c r="D4559" t="s">
        <v>101</v>
      </c>
      <c r="E4559" t="s">
        <v>102</v>
      </c>
      <c r="F4559" t="s">
        <v>103</v>
      </c>
      <c r="I4559">
        <v>8.4571759999999996E-2</v>
      </c>
      <c r="J4559">
        <v>3193294</v>
      </c>
      <c r="K4559">
        <v>12.289156999999999</v>
      </c>
      <c r="L4559">
        <v>78.77</v>
      </c>
      <c r="M4559">
        <v>0.55800000000000005</v>
      </c>
      <c r="N4559">
        <v>0.36399999999999999</v>
      </c>
      <c r="O4559">
        <v>39207</v>
      </c>
      <c r="P4559" t="s">
        <v>9368</v>
      </c>
      <c r="Q4559" t="s">
        <v>361</v>
      </c>
      <c r="R4559" t="s">
        <v>9368</v>
      </c>
      <c r="S4559" t="s">
        <v>9370</v>
      </c>
      <c r="T4559" t="str">
        <f t="shared" si="71"/>
        <v>RWAM4558</v>
      </c>
    </row>
    <row r="4560" spans="1:20" x14ac:dyDescent="0.15">
      <c r="A4560" t="s">
        <v>9374</v>
      </c>
      <c r="B4560" t="s">
        <v>13</v>
      </c>
      <c r="C4560" t="s">
        <v>14</v>
      </c>
      <c r="D4560" t="s">
        <v>15</v>
      </c>
      <c r="E4560" t="s">
        <v>16</v>
      </c>
      <c r="F4560" t="s">
        <v>53</v>
      </c>
      <c r="G4560" t="s">
        <v>3375</v>
      </c>
      <c r="I4560">
        <v>0.28311705999999998</v>
      </c>
      <c r="J4560">
        <v>2610160</v>
      </c>
      <c r="K4560">
        <v>41.519570000000002</v>
      </c>
      <c r="L4560">
        <v>94.54</v>
      </c>
      <c r="M4560">
        <v>8.2119999999999997</v>
      </c>
      <c r="N4560">
        <v>0.51100000000000001</v>
      </c>
      <c r="O4560">
        <v>12314</v>
      </c>
      <c r="P4560" t="s">
        <v>9368</v>
      </c>
      <c r="Q4560" t="s">
        <v>3376</v>
      </c>
      <c r="R4560" t="s">
        <v>9368</v>
      </c>
      <c r="S4560" t="s">
        <v>9370</v>
      </c>
      <c r="T4560" t="str">
        <f t="shared" si="71"/>
        <v>RWAM4559</v>
      </c>
    </row>
    <row r="4561" spans="1:20" x14ac:dyDescent="0.15">
      <c r="A4561" t="s">
        <v>9375</v>
      </c>
      <c r="B4561" t="s">
        <v>13</v>
      </c>
      <c r="C4561" t="s">
        <v>27</v>
      </c>
      <c r="D4561" t="s">
        <v>254</v>
      </c>
      <c r="E4561" t="s">
        <v>255</v>
      </c>
      <c r="F4561" t="s">
        <v>1138</v>
      </c>
      <c r="G4561" t="s">
        <v>1139</v>
      </c>
      <c r="I4561">
        <v>8.5375815999999993E-2</v>
      </c>
      <c r="J4561">
        <v>3028583</v>
      </c>
      <c r="K4561">
        <v>14.470419</v>
      </c>
      <c r="L4561">
        <v>88.38</v>
      </c>
      <c r="M4561">
        <v>1.6479999999999999</v>
      </c>
      <c r="N4561">
        <v>0.59899999999999998</v>
      </c>
      <c r="O4561">
        <v>16840</v>
      </c>
      <c r="P4561" t="s">
        <v>9368</v>
      </c>
      <c r="Q4561" t="s">
        <v>1140</v>
      </c>
      <c r="R4561" t="s">
        <v>9368</v>
      </c>
      <c r="S4561" t="s">
        <v>9370</v>
      </c>
      <c r="T4561" t="str">
        <f t="shared" si="71"/>
        <v>RWAM4560</v>
      </c>
    </row>
    <row r="4562" spans="1:20" x14ac:dyDescent="0.15">
      <c r="A4562" t="s">
        <v>9376</v>
      </c>
      <c r="B4562" t="s">
        <v>13</v>
      </c>
      <c r="C4562" t="s">
        <v>129</v>
      </c>
      <c r="D4562" t="s">
        <v>400</v>
      </c>
      <c r="E4562" t="s">
        <v>2165</v>
      </c>
      <c r="F4562" t="s">
        <v>2166</v>
      </c>
      <c r="I4562">
        <v>3.4802041999999998E-2</v>
      </c>
      <c r="J4562">
        <v>1568801</v>
      </c>
      <c r="K4562">
        <v>10.084949</v>
      </c>
      <c r="L4562">
        <v>56.96</v>
      </c>
      <c r="M4562">
        <v>9.8640000000000008</v>
      </c>
      <c r="N4562">
        <v>0.66500000000000004</v>
      </c>
      <c r="O4562">
        <v>2398</v>
      </c>
      <c r="P4562" t="s">
        <v>9368</v>
      </c>
      <c r="Q4562" t="s">
        <v>2167</v>
      </c>
      <c r="R4562" t="s">
        <v>9368</v>
      </c>
      <c r="S4562" t="s">
        <v>9370</v>
      </c>
      <c r="T4562" t="str">
        <f t="shared" si="71"/>
        <v>RWAM4561</v>
      </c>
    </row>
    <row r="4563" spans="1:20" x14ac:dyDescent="0.15">
      <c r="A4563" t="s">
        <v>9377</v>
      </c>
      <c r="B4563" t="s">
        <v>13</v>
      </c>
      <c r="C4563" t="s">
        <v>406</v>
      </c>
      <c r="D4563" t="s">
        <v>715</v>
      </c>
      <c r="E4563" t="s">
        <v>1302</v>
      </c>
      <c r="F4563" t="s">
        <v>1303</v>
      </c>
      <c r="G4563" t="s">
        <v>9378</v>
      </c>
      <c r="I4563">
        <v>5.1618474999999997E-2</v>
      </c>
      <c r="J4563">
        <v>6943585</v>
      </c>
      <c r="K4563">
        <v>10.5836735</v>
      </c>
      <c r="L4563">
        <v>63.31</v>
      </c>
      <c r="M4563">
        <v>1.913</v>
      </c>
      <c r="N4563">
        <v>0.66400000000000003</v>
      </c>
      <c r="O4563">
        <v>11064</v>
      </c>
      <c r="P4563" t="s">
        <v>9368</v>
      </c>
      <c r="Q4563" t="s">
        <v>9379</v>
      </c>
      <c r="R4563" t="s">
        <v>9368</v>
      </c>
      <c r="S4563" t="s">
        <v>9370</v>
      </c>
      <c r="T4563" t="str">
        <f t="shared" si="71"/>
        <v>RWAM4562</v>
      </c>
    </row>
    <row r="4564" spans="1:20" x14ac:dyDescent="0.15">
      <c r="A4564" t="s">
        <v>9380</v>
      </c>
      <c r="B4564" t="s">
        <v>13</v>
      </c>
      <c r="C4564" t="s">
        <v>129</v>
      </c>
      <c r="D4564" t="s">
        <v>684</v>
      </c>
      <c r="E4564" t="s">
        <v>2698</v>
      </c>
      <c r="F4564" t="s">
        <v>2698</v>
      </c>
      <c r="I4564">
        <v>7.2635114000000001E-2</v>
      </c>
      <c r="J4564">
        <v>3990849</v>
      </c>
      <c r="K4564">
        <v>10.806874000000001</v>
      </c>
      <c r="L4564">
        <v>72.23</v>
      </c>
      <c r="M4564">
        <v>9.8290000000000006</v>
      </c>
      <c r="N4564">
        <v>0.54400000000000004</v>
      </c>
      <c r="O4564">
        <v>7391</v>
      </c>
      <c r="P4564" t="s">
        <v>9368</v>
      </c>
      <c r="Q4564" t="s">
        <v>6430</v>
      </c>
      <c r="R4564" t="s">
        <v>9368</v>
      </c>
      <c r="S4564" t="s">
        <v>9370</v>
      </c>
      <c r="T4564" t="str">
        <f t="shared" si="71"/>
        <v>RWAM4563</v>
      </c>
    </row>
    <row r="4565" spans="1:20" x14ac:dyDescent="0.15">
      <c r="A4565" t="s">
        <v>9381</v>
      </c>
      <c r="B4565" t="s">
        <v>13</v>
      </c>
      <c r="C4565" t="s">
        <v>63</v>
      </c>
      <c r="D4565" t="s">
        <v>521</v>
      </c>
      <c r="E4565" t="s">
        <v>1468</v>
      </c>
      <c r="F4565" t="s">
        <v>1469</v>
      </c>
      <c r="G4565" t="s">
        <v>5507</v>
      </c>
      <c r="I4565">
        <v>0.1008313</v>
      </c>
      <c r="J4565">
        <v>3411056</v>
      </c>
      <c r="K4565">
        <v>15.833625</v>
      </c>
      <c r="L4565">
        <v>96.95</v>
      </c>
      <c r="M4565">
        <v>1.304</v>
      </c>
      <c r="N4565">
        <v>0.60699999999999998</v>
      </c>
      <c r="O4565">
        <v>72071</v>
      </c>
      <c r="P4565" t="s">
        <v>9368</v>
      </c>
      <c r="Q4565" t="s">
        <v>5508</v>
      </c>
      <c r="R4565" t="s">
        <v>9368</v>
      </c>
      <c r="S4565" t="s">
        <v>9370</v>
      </c>
      <c r="T4565" t="str">
        <f t="shared" si="71"/>
        <v>RWAM4564</v>
      </c>
    </row>
    <row r="4566" spans="1:20" x14ac:dyDescent="0.15">
      <c r="A4566" t="s">
        <v>9382</v>
      </c>
      <c r="B4566" t="s">
        <v>13</v>
      </c>
      <c r="C4566" t="s">
        <v>56</v>
      </c>
      <c r="D4566" t="s">
        <v>57</v>
      </c>
      <c r="E4566" t="s">
        <v>58</v>
      </c>
      <c r="F4566" t="s">
        <v>2645</v>
      </c>
      <c r="G4566" t="s">
        <v>2646</v>
      </c>
      <c r="I4566">
        <v>4.8814969999999999E-2</v>
      </c>
      <c r="J4566">
        <v>2549401</v>
      </c>
      <c r="K4566">
        <v>7.713444</v>
      </c>
      <c r="L4566">
        <v>51.78</v>
      </c>
      <c r="M4566">
        <v>4.5469999999999997</v>
      </c>
      <c r="N4566">
        <v>0.59</v>
      </c>
      <c r="O4566">
        <v>5514</v>
      </c>
      <c r="P4566" t="s">
        <v>9368</v>
      </c>
      <c r="Q4566" t="s">
        <v>2647</v>
      </c>
      <c r="R4566" t="s">
        <v>9368</v>
      </c>
      <c r="S4566" t="s">
        <v>9370</v>
      </c>
      <c r="T4566" t="str">
        <f t="shared" si="71"/>
        <v>RWAM4565</v>
      </c>
    </row>
    <row r="4567" spans="1:20" x14ac:dyDescent="0.15">
      <c r="A4567" t="s">
        <v>9383</v>
      </c>
      <c r="B4567" t="s">
        <v>13</v>
      </c>
      <c r="C4567" t="s">
        <v>47</v>
      </c>
      <c r="D4567" t="s">
        <v>48</v>
      </c>
      <c r="E4567" t="s">
        <v>48</v>
      </c>
      <c r="F4567" t="s">
        <v>49</v>
      </c>
      <c r="I4567">
        <v>6.0585636999999998E-2</v>
      </c>
      <c r="J4567">
        <v>2305895</v>
      </c>
      <c r="K4567">
        <v>9.1620655000000006</v>
      </c>
      <c r="L4567">
        <v>73.56</v>
      </c>
      <c r="M4567">
        <v>6.0289999999999999</v>
      </c>
      <c r="N4567">
        <v>0.58899999999999997</v>
      </c>
      <c r="O4567">
        <v>7335</v>
      </c>
      <c r="P4567" t="s">
        <v>9368</v>
      </c>
      <c r="Q4567" t="s">
        <v>378</v>
      </c>
      <c r="R4567" t="s">
        <v>9368</v>
      </c>
      <c r="S4567" t="s">
        <v>9370</v>
      </c>
      <c r="T4567" t="str">
        <f t="shared" si="71"/>
        <v>RWAM4566</v>
      </c>
    </row>
    <row r="4568" spans="1:20" x14ac:dyDescent="0.15">
      <c r="A4568" t="s">
        <v>9384</v>
      </c>
      <c r="B4568" t="s">
        <v>13</v>
      </c>
      <c r="C4568" t="s">
        <v>658</v>
      </c>
      <c r="D4568" t="s">
        <v>659</v>
      </c>
      <c r="E4568" t="s">
        <v>1325</v>
      </c>
      <c r="I4568">
        <v>0.12822615000000001</v>
      </c>
      <c r="J4568">
        <v>2867549</v>
      </c>
      <c r="K4568">
        <v>21.843838000000002</v>
      </c>
      <c r="L4568">
        <v>77.47</v>
      </c>
      <c r="M4568">
        <v>1.163</v>
      </c>
      <c r="N4568">
        <v>0.67400000000000004</v>
      </c>
      <c r="O4568">
        <v>4139</v>
      </c>
      <c r="P4568" t="s">
        <v>9368</v>
      </c>
      <c r="Q4568" t="s">
        <v>3073</v>
      </c>
      <c r="R4568" t="s">
        <v>9368</v>
      </c>
      <c r="S4568" t="s">
        <v>9370</v>
      </c>
      <c r="T4568" t="str">
        <f t="shared" si="71"/>
        <v>RWAM4567</v>
      </c>
    </row>
    <row r="4569" spans="1:20" x14ac:dyDescent="0.15">
      <c r="A4569" t="s">
        <v>9385</v>
      </c>
      <c r="B4569" t="s">
        <v>13</v>
      </c>
      <c r="C4569" t="s">
        <v>129</v>
      </c>
      <c r="D4569" t="s">
        <v>3335</v>
      </c>
      <c r="E4569" t="s">
        <v>3336</v>
      </c>
      <c r="F4569" t="s">
        <v>3337</v>
      </c>
      <c r="G4569" t="s">
        <v>4319</v>
      </c>
      <c r="I4569">
        <v>4.0323774999999999E-2</v>
      </c>
      <c r="J4569">
        <v>2464852</v>
      </c>
      <c r="K4569">
        <v>7.7549375999999999</v>
      </c>
      <c r="L4569">
        <v>60.23</v>
      </c>
      <c r="M4569">
        <v>4.7</v>
      </c>
      <c r="N4569">
        <v>0.55200000000000005</v>
      </c>
      <c r="O4569">
        <v>3812</v>
      </c>
      <c r="P4569" t="s">
        <v>9368</v>
      </c>
      <c r="Q4569" t="s">
        <v>4320</v>
      </c>
      <c r="R4569" t="s">
        <v>9368</v>
      </c>
      <c r="S4569" t="s">
        <v>9370</v>
      </c>
      <c r="T4569" t="str">
        <f t="shared" si="71"/>
        <v>RWAM4568</v>
      </c>
    </row>
    <row r="4570" spans="1:20" x14ac:dyDescent="0.15">
      <c r="A4570" t="s">
        <v>9386</v>
      </c>
      <c r="B4570" t="s">
        <v>13</v>
      </c>
      <c r="C4570" t="s">
        <v>107</v>
      </c>
      <c r="D4570" t="s">
        <v>108</v>
      </c>
      <c r="E4570" t="s">
        <v>2206</v>
      </c>
      <c r="F4570" t="s">
        <v>2206</v>
      </c>
      <c r="G4570" t="s">
        <v>8372</v>
      </c>
      <c r="I4570">
        <v>4.5627423E-2</v>
      </c>
      <c r="J4570">
        <v>4376513</v>
      </c>
      <c r="K4570">
        <v>7.1111274</v>
      </c>
      <c r="L4570">
        <v>71.06</v>
      </c>
      <c r="M4570">
        <v>7.524</v>
      </c>
      <c r="N4570">
        <v>0.60899999999999999</v>
      </c>
      <c r="O4570">
        <v>5985</v>
      </c>
      <c r="P4570" t="s">
        <v>9368</v>
      </c>
      <c r="Q4570" t="s">
        <v>8373</v>
      </c>
      <c r="R4570" t="s">
        <v>9368</v>
      </c>
      <c r="S4570" t="s">
        <v>9370</v>
      </c>
      <c r="T4570" t="str">
        <f t="shared" si="71"/>
        <v>RWAM4569</v>
      </c>
    </row>
    <row r="4571" spans="1:20" x14ac:dyDescent="0.15">
      <c r="A4571" t="s">
        <v>9387</v>
      </c>
      <c r="B4571" t="s">
        <v>13</v>
      </c>
      <c r="C4571" t="s">
        <v>658</v>
      </c>
      <c r="D4571" t="s">
        <v>659</v>
      </c>
      <c r="I4571">
        <v>6.3115223999999998E-2</v>
      </c>
      <c r="J4571">
        <v>2888460</v>
      </c>
      <c r="K4571">
        <v>10.500711000000001</v>
      </c>
      <c r="L4571">
        <v>76.37</v>
      </c>
      <c r="M4571">
        <v>2.1970000000000001</v>
      </c>
      <c r="N4571">
        <v>0.66200000000000003</v>
      </c>
      <c r="O4571">
        <v>7333</v>
      </c>
      <c r="P4571" t="s">
        <v>9368</v>
      </c>
      <c r="Q4571" t="s">
        <v>9388</v>
      </c>
      <c r="R4571" t="s">
        <v>9368</v>
      </c>
      <c r="S4571" t="s">
        <v>9370</v>
      </c>
      <c r="T4571" t="str">
        <f t="shared" si="71"/>
        <v>RWAM4570</v>
      </c>
    </row>
    <row r="4572" spans="1:20" x14ac:dyDescent="0.15">
      <c r="A4572" t="s">
        <v>9389</v>
      </c>
      <c r="B4572" t="s">
        <v>13</v>
      </c>
      <c r="C4572" t="s">
        <v>129</v>
      </c>
      <c r="D4572" t="s">
        <v>130</v>
      </c>
      <c r="E4572" t="s">
        <v>131</v>
      </c>
      <c r="F4572" t="s">
        <v>132</v>
      </c>
      <c r="G4572" t="s">
        <v>132</v>
      </c>
      <c r="I4572">
        <v>0.12999144000000001</v>
      </c>
      <c r="J4572">
        <v>2665382</v>
      </c>
      <c r="K4572">
        <v>21.772428999999999</v>
      </c>
      <c r="L4572">
        <v>86.72</v>
      </c>
      <c r="M4572">
        <v>4.2729999999999997</v>
      </c>
      <c r="N4572">
        <v>0.67</v>
      </c>
      <c r="O4572">
        <v>11566</v>
      </c>
      <c r="P4572" t="s">
        <v>9368</v>
      </c>
      <c r="Q4572" t="s">
        <v>133</v>
      </c>
      <c r="R4572" t="s">
        <v>9368</v>
      </c>
      <c r="S4572" t="s">
        <v>9370</v>
      </c>
      <c r="T4572" t="str">
        <f t="shared" si="71"/>
        <v>RWAM4571</v>
      </c>
    </row>
    <row r="4573" spans="1:20" x14ac:dyDescent="0.15">
      <c r="A4573" t="s">
        <v>9390</v>
      </c>
      <c r="B4573" t="s">
        <v>13</v>
      </c>
      <c r="C4573" t="s">
        <v>526</v>
      </c>
      <c r="D4573" t="s">
        <v>527</v>
      </c>
      <c r="E4573" t="s">
        <v>545</v>
      </c>
      <c r="F4573" t="s">
        <v>2703</v>
      </c>
      <c r="G4573" t="s">
        <v>9362</v>
      </c>
      <c r="I4573">
        <v>4.2353157000000002E-2</v>
      </c>
      <c r="J4573">
        <v>2872308</v>
      </c>
      <c r="K4573">
        <v>7.8750362000000003</v>
      </c>
      <c r="L4573">
        <v>55.81</v>
      </c>
      <c r="M4573">
        <v>5.6769999999999996</v>
      </c>
      <c r="N4573">
        <v>0.65500000000000003</v>
      </c>
      <c r="O4573">
        <v>4296</v>
      </c>
      <c r="P4573" t="s">
        <v>9368</v>
      </c>
      <c r="Q4573" t="s">
        <v>9363</v>
      </c>
      <c r="R4573" t="s">
        <v>9368</v>
      </c>
      <c r="S4573" t="s">
        <v>9370</v>
      </c>
      <c r="T4573" t="str">
        <f t="shared" si="71"/>
        <v>RWAM4572</v>
      </c>
    </row>
    <row r="4574" spans="1:20" x14ac:dyDescent="0.15">
      <c r="A4574" t="s">
        <v>9391</v>
      </c>
      <c r="B4574" t="s">
        <v>77</v>
      </c>
      <c r="C4574" t="s">
        <v>152</v>
      </c>
      <c r="D4574" t="s">
        <v>153</v>
      </c>
      <c r="E4574" t="s">
        <v>154</v>
      </c>
      <c r="F4574" t="s">
        <v>7121</v>
      </c>
      <c r="G4574" t="s">
        <v>7122</v>
      </c>
      <c r="I4574">
        <v>4.6230923E-2</v>
      </c>
      <c r="J4574">
        <v>1454865</v>
      </c>
      <c r="K4574">
        <v>7.3855130000000004</v>
      </c>
      <c r="L4574">
        <v>67.23</v>
      </c>
      <c r="M4574">
        <v>2.1379999999999999</v>
      </c>
      <c r="N4574">
        <v>0.68500000000000005</v>
      </c>
      <c r="O4574">
        <v>4277</v>
      </c>
      <c r="P4574" t="s">
        <v>9368</v>
      </c>
      <c r="Q4574" t="s">
        <v>7123</v>
      </c>
      <c r="R4574" t="s">
        <v>9368</v>
      </c>
      <c r="S4574" t="s">
        <v>9370</v>
      </c>
      <c r="T4574" t="str">
        <f t="shared" si="71"/>
        <v>RWAM4573</v>
      </c>
    </row>
    <row r="4575" spans="1:20" x14ac:dyDescent="0.15">
      <c r="A4575" t="s">
        <v>9392</v>
      </c>
      <c r="B4575" t="s">
        <v>13</v>
      </c>
      <c r="C4575" t="s">
        <v>658</v>
      </c>
      <c r="D4575" t="s">
        <v>659</v>
      </c>
      <c r="E4575" t="s">
        <v>9393</v>
      </c>
      <c r="F4575" t="s">
        <v>9394</v>
      </c>
      <c r="I4575">
        <v>8.1416799999999998E-2</v>
      </c>
      <c r="J4575">
        <v>3887569</v>
      </c>
      <c r="K4575">
        <v>13.219637000000001</v>
      </c>
      <c r="L4575">
        <v>95.28</v>
      </c>
      <c r="M4575">
        <v>4.3949999999999996</v>
      </c>
      <c r="N4575">
        <v>0.68</v>
      </c>
      <c r="O4575">
        <v>16828</v>
      </c>
      <c r="P4575" t="s">
        <v>9368</v>
      </c>
      <c r="Q4575" t="s">
        <v>9395</v>
      </c>
      <c r="R4575" t="s">
        <v>9368</v>
      </c>
      <c r="S4575" t="s">
        <v>9370</v>
      </c>
      <c r="T4575" t="str">
        <f t="shared" si="71"/>
        <v>RWAM4574</v>
      </c>
    </row>
    <row r="4576" spans="1:20" x14ac:dyDescent="0.15">
      <c r="A4576" t="s">
        <v>9396</v>
      </c>
      <c r="B4576" t="s">
        <v>13</v>
      </c>
      <c r="C4576" t="s">
        <v>526</v>
      </c>
      <c r="D4576" t="s">
        <v>527</v>
      </c>
      <c r="E4576" t="s">
        <v>545</v>
      </c>
      <c r="F4576" t="s">
        <v>546</v>
      </c>
      <c r="G4576" t="s">
        <v>9397</v>
      </c>
      <c r="I4576">
        <v>6.4167275999999995E-2</v>
      </c>
      <c r="J4576">
        <v>2301759</v>
      </c>
      <c r="K4576">
        <v>12.060677999999999</v>
      </c>
      <c r="L4576">
        <v>65.510000000000005</v>
      </c>
      <c r="M4576">
        <v>0</v>
      </c>
      <c r="N4576">
        <v>0.71399999999999997</v>
      </c>
      <c r="O4576">
        <v>9116</v>
      </c>
      <c r="P4576" t="s">
        <v>9368</v>
      </c>
      <c r="Q4576" t="s">
        <v>9398</v>
      </c>
      <c r="R4576" t="s">
        <v>9368</v>
      </c>
      <c r="S4576" t="s">
        <v>9370</v>
      </c>
      <c r="T4576" t="str">
        <f t="shared" si="71"/>
        <v>RWAM4575</v>
      </c>
    </row>
    <row r="4577" spans="1:20" x14ac:dyDescent="0.15">
      <c r="A4577" t="s">
        <v>9399</v>
      </c>
      <c r="B4577" t="s">
        <v>13</v>
      </c>
      <c r="C4577" t="s">
        <v>47</v>
      </c>
      <c r="D4577" t="s">
        <v>89</v>
      </c>
      <c r="E4577" t="s">
        <v>145</v>
      </c>
      <c r="F4577" t="s">
        <v>204</v>
      </c>
      <c r="G4577" t="s">
        <v>204</v>
      </c>
      <c r="I4577">
        <v>4.182665E-2</v>
      </c>
      <c r="J4577">
        <v>1676635</v>
      </c>
      <c r="K4577">
        <v>6.3360609999999999</v>
      </c>
      <c r="L4577">
        <v>64.180000000000007</v>
      </c>
      <c r="M4577">
        <v>2.5590000000000002</v>
      </c>
      <c r="N4577">
        <v>0.45900000000000002</v>
      </c>
      <c r="O4577">
        <v>5634</v>
      </c>
      <c r="P4577" t="s">
        <v>9368</v>
      </c>
      <c r="Q4577" t="s">
        <v>6987</v>
      </c>
      <c r="R4577" t="s">
        <v>9368</v>
      </c>
      <c r="S4577" t="s">
        <v>9370</v>
      </c>
      <c r="T4577" t="str">
        <f t="shared" si="71"/>
        <v>RWAM4576</v>
      </c>
    </row>
    <row r="4578" spans="1:20" x14ac:dyDescent="0.15">
      <c r="A4578" t="s">
        <v>9400</v>
      </c>
      <c r="B4578" t="s">
        <v>13</v>
      </c>
      <c r="C4578" t="s">
        <v>47</v>
      </c>
      <c r="D4578" t="s">
        <v>101</v>
      </c>
      <c r="E4578" t="s">
        <v>102</v>
      </c>
      <c r="F4578" t="s">
        <v>103</v>
      </c>
      <c r="I4578">
        <v>4.7722220000000003E-2</v>
      </c>
      <c r="J4578">
        <v>2583913</v>
      </c>
      <c r="K4578">
        <v>11.728496</v>
      </c>
      <c r="L4578">
        <v>73.3</v>
      </c>
      <c r="M4578">
        <v>6.7030000000000003</v>
      </c>
      <c r="N4578">
        <v>0.35699999999999998</v>
      </c>
      <c r="O4578">
        <v>7471</v>
      </c>
      <c r="P4578" t="s">
        <v>9368</v>
      </c>
      <c r="Q4578" t="s">
        <v>361</v>
      </c>
      <c r="R4578" t="s">
        <v>9368</v>
      </c>
      <c r="S4578" t="s">
        <v>9370</v>
      </c>
      <c r="T4578" t="str">
        <f t="shared" si="71"/>
        <v>RWAM4577</v>
      </c>
    </row>
    <row r="4579" spans="1:20" x14ac:dyDescent="0.15">
      <c r="A4579" t="s">
        <v>9401</v>
      </c>
      <c r="B4579" t="s">
        <v>13</v>
      </c>
      <c r="C4579" t="s">
        <v>107</v>
      </c>
      <c r="D4579" t="s">
        <v>108</v>
      </c>
      <c r="E4579" t="s">
        <v>109</v>
      </c>
      <c r="F4579" t="s">
        <v>110</v>
      </c>
      <c r="G4579" t="s">
        <v>111</v>
      </c>
      <c r="I4579">
        <v>6.2145260000000001E-2</v>
      </c>
      <c r="J4579">
        <v>3361312</v>
      </c>
      <c r="K4579">
        <v>10.106128</v>
      </c>
      <c r="L4579">
        <v>62.18</v>
      </c>
      <c r="M4579">
        <v>2.2719999999999998</v>
      </c>
      <c r="N4579">
        <v>0.52900000000000003</v>
      </c>
      <c r="O4579">
        <v>7709</v>
      </c>
      <c r="P4579" t="s">
        <v>9368</v>
      </c>
      <c r="Q4579" t="s">
        <v>112</v>
      </c>
      <c r="R4579" t="s">
        <v>9368</v>
      </c>
      <c r="S4579" t="s">
        <v>9370</v>
      </c>
      <c r="T4579" t="str">
        <f t="shared" si="71"/>
        <v>RWAM4578</v>
      </c>
    </row>
    <row r="4580" spans="1:20" x14ac:dyDescent="0.15">
      <c r="A4580" t="s">
        <v>9402</v>
      </c>
      <c r="B4580" t="s">
        <v>13</v>
      </c>
      <c r="C4580" t="s">
        <v>129</v>
      </c>
      <c r="D4580" t="s">
        <v>587</v>
      </c>
      <c r="E4580" t="s">
        <v>1850</v>
      </c>
      <c r="F4580" t="s">
        <v>1850</v>
      </c>
      <c r="I4580">
        <v>0.11170925</v>
      </c>
      <c r="J4580">
        <v>2916924</v>
      </c>
      <c r="K4580">
        <v>19.224186</v>
      </c>
      <c r="L4580">
        <v>82.47</v>
      </c>
      <c r="M4580">
        <v>0.85399999999999998</v>
      </c>
      <c r="N4580">
        <v>0.70099999999999996</v>
      </c>
      <c r="O4580">
        <v>19509</v>
      </c>
      <c r="P4580" t="s">
        <v>9368</v>
      </c>
      <c r="Q4580" t="s">
        <v>1851</v>
      </c>
      <c r="R4580" t="s">
        <v>9368</v>
      </c>
      <c r="S4580" t="s">
        <v>9370</v>
      </c>
      <c r="T4580" t="str">
        <f t="shared" si="71"/>
        <v>RWAM4579</v>
      </c>
    </row>
    <row r="4581" spans="1:20" x14ac:dyDescent="0.15">
      <c r="A4581" t="s">
        <v>9403</v>
      </c>
      <c r="B4581" t="s">
        <v>13</v>
      </c>
      <c r="C4581" t="s">
        <v>526</v>
      </c>
      <c r="D4581" t="s">
        <v>527</v>
      </c>
      <c r="E4581" t="s">
        <v>545</v>
      </c>
      <c r="F4581" t="s">
        <v>2703</v>
      </c>
      <c r="G4581" t="s">
        <v>2880</v>
      </c>
      <c r="I4581">
        <v>0.103995726</v>
      </c>
      <c r="J4581">
        <v>3058178</v>
      </c>
      <c r="K4581">
        <v>15.456853000000001</v>
      </c>
      <c r="L4581">
        <v>71.03</v>
      </c>
      <c r="M4581">
        <v>3.448</v>
      </c>
      <c r="N4581">
        <v>0.58799999999999997</v>
      </c>
      <c r="O4581">
        <v>9473</v>
      </c>
      <c r="P4581" t="s">
        <v>9368</v>
      </c>
      <c r="Q4581" t="s">
        <v>2881</v>
      </c>
      <c r="R4581" t="s">
        <v>9368</v>
      </c>
      <c r="S4581" t="s">
        <v>9370</v>
      </c>
      <c r="T4581" t="str">
        <f t="shared" si="71"/>
        <v>RWAM4580</v>
      </c>
    </row>
    <row r="4582" spans="1:20" x14ac:dyDescent="0.15">
      <c r="A4582" t="s">
        <v>9404</v>
      </c>
      <c r="B4582" t="s">
        <v>13</v>
      </c>
      <c r="C4582" t="s">
        <v>27</v>
      </c>
      <c r="D4582" t="s">
        <v>254</v>
      </c>
      <c r="E4582" t="s">
        <v>255</v>
      </c>
      <c r="F4582" t="s">
        <v>1138</v>
      </c>
      <c r="G4582" t="s">
        <v>1139</v>
      </c>
      <c r="I4582">
        <v>0.10778923</v>
      </c>
      <c r="J4582">
        <v>3016844</v>
      </c>
      <c r="K4582">
        <v>18.854611999999999</v>
      </c>
      <c r="L4582">
        <v>89.67</v>
      </c>
      <c r="M4582">
        <v>2.258</v>
      </c>
      <c r="N4582">
        <v>0.59799999999999998</v>
      </c>
      <c r="O4582">
        <v>15179</v>
      </c>
      <c r="P4582" t="s">
        <v>9405</v>
      </c>
      <c r="Q4582" t="s">
        <v>1140</v>
      </c>
      <c r="R4582" t="s">
        <v>9405</v>
      </c>
      <c r="S4582" t="s">
        <v>9406</v>
      </c>
      <c r="T4582" t="str">
        <f t="shared" si="71"/>
        <v>RWAM4581</v>
      </c>
    </row>
    <row r="4583" spans="1:20" x14ac:dyDescent="0.15">
      <c r="A4583" t="s">
        <v>9407</v>
      </c>
      <c r="B4583" t="s">
        <v>13</v>
      </c>
      <c r="C4583" t="s">
        <v>63</v>
      </c>
      <c r="D4583" t="s">
        <v>521</v>
      </c>
      <c r="E4583" t="s">
        <v>1468</v>
      </c>
      <c r="F4583" t="s">
        <v>1469</v>
      </c>
      <c r="G4583" t="s">
        <v>5507</v>
      </c>
      <c r="I4583">
        <v>8.5936054999999997E-2</v>
      </c>
      <c r="J4583">
        <v>2946901</v>
      </c>
      <c r="K4583">
        <v>14.964497</v>
      </c>
      <c r="L4583">
        <v>89.85</v>
      </c>
      <c r="M4583">
        <v>0.86899999999999999</v>
      </c>
      <c r="N4583">
        <v>0.60899999999999999</v>
      </c>
      <c r="O4583">
        <v>27240</v>
      </c>
      <c r="P4583" t="s">
        <v>9405</v>
      </c>
      <c r="Q4583" t="s">
        <v>5508</v>
      </c>
      <c r="R4583" t="s">
        <v>9405</v>
      </c>
      <c r="S4583" t="s">
        <v>9406</v>
      </c>
      <c r="T4583" t="str">
        <f t="shared" si="71"/>
        <v>RWAM4582</v>
      </c>
    </row>
    <row r="4584" spans="1:20" x14ac:dyDescent="0.15">
      <c r="A4584" t="s">
        <v>9408</v>
      </c>
      <c r="B4584" t="s">
        <v>13</v>
      </c>
      <c r="C4584" t="s">
        <v>70</v>
      </c>
      <c r="D4584" t="s">
        <v>71</v>
      </c>
      <c r="E4584" t="s">
        <v>72</v>
      </c>
      <c r="F4584" t="s">
        <v>73</v>
      </c>
      <c r="G4584" t="s">
        <v>73</v>
      </c>
      <c r="I4584">
        <v>4.7775287E-2</v>
      </c>
      <c r="J4584">
        <v>1978869</v>
      </c>
      <c r="K4584">
        <v>7.7859379999999998</v>
      </c>
      <c r="L4584">
        <v>58.34</v>
      </c>
      <c r="M4584">
        <v>2.1970000000000001</v>
      </c>
      <c r="N4584">
        <v>0.54700000000000004</v>
      </c>
      <c r="O4584">
        <v>3969</v>
      </c>
      <c r="P4584" t="s">
        <v>9405</v>
      </c>
      <c r="Q4584" t="s">
        <v>2825</v>
      </c>
      <c r="R4584" t="s">
        <v>9405</v>
      </c>
      <c r="S4584" t="s">
        <v>9406</v>
      </c>
      <c r="T4584" t="str">
        <f t="shared" si="71"/>
        <v>RWAM4583</v>
      </c>
    </row>
    <row r="4585" spans="1:20" x14ac:dyDescent="0.15">
      <c r="A4585" t="s">
        <v>9409</v>
      </c>
      <c r="B4585" t="s">
        <v>13</v>
      </c>
      <c r="C4585" t="s">
        <v>129</v>
      </c>
      <c r="D4585" t="s">
        <v>587</v>
      </c>
      <c r="E4585" t="s">
        <v>1850</v>
      </c>
      <c r="F4585" t="s">
        <v>2931</v>
      </c>
      <c r="G4585" t="s">
        <v>2931</v>
      </c>
      <c r="I4585">
        <v>7.6693319999999995E-2</v>
      </c>
      <c r="J4585">
        <v>1955053</v>
      </c>
      <c r="K4585">
        <v>14.511709</v>
      </c>
      <c r="L4585">
        <v>70.680000000000007</v>
      </c>
      <c r="M4585">
        <v>0</v>
      </c>
      <c r="N4585">
        <v>0.67700000000000005</v>
      </c>
      <c r="O4585">
        <v>8394</v>
      </c>
      <c r="P4585" t="s">
        <v>9405</v>
      </c>
      <c r="Q4585" t="s">
        <v>2932</v>
      </c>
      <c r="R4585" t="s">
        <v>9405</v>
      </c>
      <c r="S4585" t="s">
        <v>9406</v>
      </c>
      <c r="T4585" t="str">
        <f t="shared" si="71"/>
        <v>RWAM4584</v>
      </c>
    </row>
    <row r="4586" spans="1:20" x14ac:dyDescent="0.15">
      <c r="A4586" t="s">
        <v>9410</v>
      </c>
      <c r="B4586" t="s">
        <v>13</v>
      </c>
      <c r="C4586" t="s">
        <v>406</v>
      </c>
      <c r="D4586" t="s">
        <v>715</v>
      </c>
      <c r="E4586" t="s">
        <v>1302</v>
      </c>
      <c r="F4586" t="s">
        <v>1303</v>
      </c>
      <c r="G4586" t="s">
        <v>9378</v>
      </c>
      <c r="I4586">
        <v>7.3150279999999998E-2</v>
      </c>
      <c r="J4586">
        <v>7978799</v>
      </c>
      <c r="K4586">
        <v>12.173161500000001</v>
      </c>
      <c r="L4586">
        <v>88.55</v>
      </c>
      <c r="M4586">
        <v>4.3540000000000001</v>
      </c>
      <c r="N4586">
        <v>0.66300000000000003</v>
      </c>
      <c r="O4586">
        <v>13328</v>
      </c>
      <c r="P4586" t="s">
        <v>9405</v>
      </c>
      <c r="Q4586" t="s">
        <v>9379</v>
      </c>
      <c r="R4586" t="s">
        <v>9405</v>
      </c>
      <c r="S4586" t="s">
        <v>9406</v>
      </c>
      <c r="T4586" t="str">
        <f t="shared" si="71"/>
        <v>RWAM4585</v>
      </c>
    </row>
    <row r="4587" spans="1:20" x14ac:dyDescent="0.15">
      <c r="A4587" t="s">
        <v>9411</v>
      </c>
      <c r="B4587" t="s">
        <v>13</v>
      </c>
      <c r="C4587" t="s">
        <v>129</v>
      </c>
      <c r="D4587" t="s">
        <v>684</v>
      </c>
      <c r="E4587" t="s">
        <v>2698</v>
      </c>
      <c r="F4587" t="s">
        <v>2698</v>
      </c>
      <c r="I4587">
        <v>5.5101062999999999E-2</v>
      </c>
      <c r="J4587">
        <v>3240134</v>
      </c>
      <c r="K4587">
        <v>12.339235</v>
      </c>
      <c r="L4587">
        <v>65.75</v>
      </c>
      <c r="M4587">
        <v>3.448</v>
      </c>
      <c r="N4587">
        <v>0.52900000000000003</v>
      </c>
      <c r="O4587">
        <v>4074</v>
      </c>
      <c r="P4587" t="s">
        <v>9405</v>
      </c>
      <c r="Q4587" t="s">
        <v>6430</v>
      </c>
      <c r="R4587" t="s">
        <v>9405</v>
      </c>
      <c r="S4587" t="s">
        <v>9406</v>
      </c>
      <c r="T4587" t="str">
        <f t="shared" si="71"/>
        <v>RWAM4586</v>
      </c>
    </row>
    <row r="4588" spans="1:20" x14ac:dyDescent="0.15">
      <c r="A4588" t="s">
        <v>9412</v>
      </c>
      <c r="B4588" t="s">
        <v>13</v>
      </c>
      <c r="C4588" t="s">
        <v>526</v>
      </c>
      <c r="D4588" t="s">
        <v>527</v>
      </c>
      <c r="E4588" t="s">
        <v>545</v>
      </c>
      <c r="F4588" t="s">
        <v>2703</v>
      </c>
      <c r="G4588" t="s">
        <v>2880</v>
      </c>
      <c r="I4588">
        <v>7.8055225000000006E-2</v>
      </c>
      <c r="J4588">
        <v>2937319</v>
      </c>
      <c r="K4588">
        <v>12.897576000000001</v>
      </c>
      <c r="L4588">
        <v>70.25</v>
      </c>
      <c r="M4588">
        <v>4.46</v>
      </c>
      <c r="N4588">
        <v>0.58899999999999997</v>
      </c>
      <c r="O4588">
        <v>5948</v>
      </c>
      <c r="P4588" t="s">
        <v>9405</v>
      </c>
      <c r="Q4588" t="s">
        <v>2881</v>
      </c>
      <c r="R4588" t="s">
        <v>9405</v>
      </c>
      <c r="S4588" t="s">
        <v>9406</v>
      </c>
      <c r="T4588" t="str">
        <f t="shared" si="71"/>
        <v>RWAM4587</v>
      </c>
    </row>
    <row r="4589" spans="1:20" x14ac:dyDescent="0.15">
      <c r="A4589" t="s">
        <v>9413</v>
      </c>
      <c r="B4589" t="s">
        <v>13</v>
      </c>
      <c r="C4589" t="s">
        <v>658</v>
      </c>
      <c r="D4589" t="s">
        <v>659</v>
      </c>
      <c r="E4589" t="s">
        <v>1325</v>
      </c>
      <c r="I4589">
        <v>0.22248968</v>
      </c>
      <c r="J4589">
        <v>3656215</v>
      </c>
      <c r="K4589">
        <v>39.007095</v>
      </c>
      <c r="L4589">
        <v>93.95</v>
      </c>
      <c r="M4589">
        <v>6.6929999999999996</v>
      </c>
      <c r="N4589">
        <v>0.67200000000000004</v>
      </c>
      <c r="O4589">
        <v>5537</v>
      </c>
      <c r="P4589" t="s">
        <v>9405</v>
      </c>
      <c r="Q4589" t="s">
        <v>3073</v>
      </c>
      <c r="R4589" t="s">
        <v>9405</v>
      </c>
      <c r="S4589" t="s">
        <v>9406</v>
      </c>
      <c r="T4589" t="str">
        <f t="shared" si="71"/>
        <v>RWAM4588</v>
      </c>
    </row>
    <row r="4590" spans="1:20" x14ac:dyDescent="0.15">
      <c r="A4590" t="s">
        <v>9414</v>
      </c>
      <c r="B4590" t="s">
        <v>13</v>
      </c>
      <c r="C4590" t="s">
        <v>129</v>
      </c>
      <c r="D4590" t="s">
        <v>587</v>
      </c>
      <c r="E4590" t="s">
        <v>1850</v>
      </c>
      <c r="F4590" t="s">
        <v>2931</v>
      </c>
      <c r="G4590" t="s">
        <v>2931</v>
      </c>
      <c r="I4590">
        <v>8.1837370000000006E-2</v>
      </c>
      <c r="J4590">
        <v>2338476</v>
      </c>
      <c r="K4590">
        <v>15.741538</v>
      </c>
      <c r="L4590">
        <v>63.79</v>
      </c>
      <c r="M4590">
        <v>3.448</v>
      </c>
      <c r="N4590">
        <v>0.70399999999999996</v>
      </c>
      <c r="O4590">
        <v>14560</v>
      </c>
      <c r="P4590" t="s">
        <v>9405</v>
      </c>
      <c r="Q4590" t="s">
        <v>2932</v>
      </c>
      <c r="R4590" t="s">
        <v>9405</v>
      </c>
      <c r="S4590" t="s">
        <v>9406</v>
      </c>
      <c r="T4590" t="str">
        <f t="shared" si="71"/>
        <v>RWAM4589</v>
      </c>
    </row>
    <row r="4591" spans="1:20" x14ac:dyDescent="0.15">
      <c r="A4591" t="s">
        <v>9415</v>
      </c>
      <c r="B4591" t="s">
        <v>13</v>
      </c>
      <c r="C4591" t="s">
        <v>27</v>
      </c>
      <c r="D4591" t="s">
        <v>322</v>
      </c>
      <c r="E4591" t="s">
        <v>322</v>
      </c>
      <c r="F4591" t="s">
        <v>323</v>
      </c>
      <c r="I4591">
        <v>5.4357353999999997E-2</v>
      </c>
      <c r="J4591">
        <v>2348790</v>
      </c>
      <c r="K4591">
        <v>8.9329610000000006</v>
      </c>
      <c r="L4591">
        <v>56.69</v>
      </c>
      <c r="M4591">
        <v>2.6720000000000002</v>
      </c>
      <c r="N4591">
        <v>0.54600000000000004</v>
      </c>
      <c r="O4591">
        <v>4812</v>
      </c>
      <c r="P4591" t="s">
        <v>9405</v>
      </c>
      <c r="Q4591" t="s">
        <v>2151</v>
      </c>
      <c r="R4591" t="s">
        <v>9405</v>
      </c>
      <c r="S4591" t="s">
        <v>9406</v>
      </c>
      <c r="T4591" t="str">
        <f t="shared" si="71"/>
        <v>RWAM4590</v>
      </c>
    </row>
    <row r="4592" spans="1:20" x14ac:dyDescent="0.15">
      <c r="A4592" t="s">
        <v>9416</v>
      </c>
      <c r="B4592" t="s">
        <v>13</v>
      </c>
      <c r="C4592" t="s">
        <v>14</v>
      </c>
      <c r="D4592" t="s">
        <v>15</v>
      </c>
      <c r="E4592" t="s">
        <v>16</v>
      </c>
      <c r="F4592" t="s">
        <v>53</v>
      </c>
      <c r="G4592" t="s">
        <v>3375</v>
      </c>
      <c r="I4592">
        <v>0.26480102999999999</v>
      </c>
      <c r="J4592">
        <v>3568334</v>
      </c>
      <c r="K4592">
        <v>43.680889999999998</v>
      </c>
      <c r="L4592">
        <v>99.54</v>
      </c>
      <c r="M4592">
        <v>6.04</v>
      </c>
      <c r="N4592">
        <v>0.51</v>
      </c>
      <c r="O4592">
        <v>12456</v>
      </c>
      <c r="P4592" t="s">
        <v>9405</v>
      </c>
      <c r="Q4592" t="s">
        <v>3376</v>
      </c>
      <c r="R4592" t="s">
        <v>9405</v>
      </c>
      <c r="S4592" t="s">
        <v>9406</v>
      </c>
      <c r="T4592" t="str">
        <f t="shared" si="71"/>
        <v>RWAM4591</v>
      </c>
    </row>
    <row r="4593" spans="1:20" x14ac:dyDescent="0.15">
      <c r="A4593" t="s">
        <v>9417</v>
      </c>
      <c r="B4593" t="s">
        <v>13</v>
      </c>
      <c r="C4593" t="s">
        <v>129</v>
      </c>
      <c r="D4593" t="s">
        <v>130</v>
      </c>
      <c r="E4593" t="s">
        <v>131</v>
      </c>
      <c r="F4593" t="s">
        <v>132</v>
      </c>
      <c r="G4593" t="s">
        <v>132</v>
      </c>
      <c r="I4593">
        <v>0.12241469000000001</v>
      </c>
      <c r="J4593">
        <v>2683284</v>
      </c>
      <c r="K4593">
        <v>22.439330999999999</v>
      </c>
      <c r="L4593">
        <v>84.62</v>
      </c>
      <c r="M4593">
        <v>4.2729999999999997</v>
      </c>
      <c r="N4593">
        <v>0.67200000000000004</v>
      </c>
      <c r="O4593">
        <v>11337</v>
      </c>
      <c r="P4593" t="s">
        <v>9405</v>
      </c>
      <c r="Q4593" t="s">
        <v>133</v>
      </c>
      <c r="R4593" t="s">
        <v>9405</v>
      </c>
      <c r="S4593" t="s">
        <v>9406</v>
      </c>
      <c r="T4593" t="str">
        <f t="shared" si="71"/>
        <v>RWAM4592</v>
      </c>
    </row>
    <row r="4594" spans="1:20" x14ac:dyDescent="0.15">
      <c r="A4594" t="s">
        <v>9418</v>
      </c>
      <c r="B4594" t="s">
        <v>13</v>
      </c>
      <c r="C4594" t="s">
        <v>129</v>
      </c>
      <c r="D4594" t="s">
        <v>1370</v>
      </c>
      <c r="E4594" t="s">
        <v>1370</v>
      </c>
      <c r="F4594" t="s">
        <v>1370</v>
      </c>
      <c r="G4594" t="s">
        <v>8890</v>
      </c>
      <c r="I4594">
        <v>5.6675165999999999E-2</v>
      </c>
      <c r="J4594">
        <v>3620861</v>
      </c>
      <c r="K4594">
        <v>11.925576</v>
      </c>
      <c r="L4594">
        <v>51.63</v>
      </c>
      <c r="M4594">
        <v>1.115</v>
      </c>
      <c r="N4594">
        <v>0.59</v>
      </c>
      <c r="O4594">
        <v>4384</v>
      </c>
      <c r="P4594" t="s">
        <v>9405</v>
      </c>
      <c r="Q4594" t="s">
        <v>9419</v>
      </c>
      <c r="R4594" t="s">
        <v>9405</v>
      </c>
      <c r="S4594" t="s">
        <v>9406</v>
      </c>
      <c r="T4594" t="str">
        <f t="shared" si="71"/>
        <v>RWAM4593</v>
      </c>
    </row>
    <row r="4595" spans="1:20" x14ac:dyDescent="0.15">
      <c r="A4595" t="s">
        <v>9420</v>
      </c>
      <c r="B4595" t="s">
        <v>13</v>
      </c>
      <c r="C4595" t="s">
        <v>63</v>
      </c>
      <c r="D4595" t="s">
        <v>64</v>
      </c>
      <c r="E4595" t="s">
        <v>65</v>
      </c>
      <c r="F4595" t="s">
        <v>386</v>
      </c>
      <c r="I4595">
        <v>7.8986235000000002E-2</v>
      </c>
      <c r="J4595">
        <v>1218493</v>
      </c>
      <c r="K4595">
        <v>15.221016000000001</v>
      </c>
      <c r="L4595">
        <v>52.28</v>
      </c>
      <c r="M4595">
        <v>2.1749999999999998</v>
      </c>
      <c r="N4595">
        <v>0.57699999999999996</v>
      </c>
      <c r="O4595">
        <v>7291</v>
      </c>
      <c r="P4595" t="s">
        <v>9405</v>
      </c>
      <c r="Q4595" t="s">
        <v>8144</v>
      </c>
      <c r="R4595" t="s">
        <v>9405</v>
      </c>
      <c r="S4595" t="s">
        <v>9406</v>
      </c>
      <c r="T4595" t="str">
        <f t="shared" si="71"/>
        <v>RWAM4594</v>
      </c>
    </row>
    <row r="4596" spans="1:20" x14ac:dyDescent="0.15">
      <c r="A4596" t="s">
        <v>9421</v>
      </c>
      <c r="B4596" t="s">
        <v>13</v>
      </c>
      <c r="C4596" t="s">
        <v>129</v>
      </c>
      <c r="D4596" t="s">
        <v>130</v>
      </c>
      <c r="E4596" t="s">
        <v>131</v>
      </c>
      <c r="F4596" t="s">
        <v>132</v>
      </c>
      <c r="G4596" t="s">
        <v>132</v>
      </c>
      <c r="I4596">
        <v>6.1409644999999999E-2</v>
      </c>
      <c r="J4596">
        <v>2069536</v>
      </c>
      <c r="K4596">
        <v>11.064724999999999</v>
      </c>
      <c r="L4596">
        <v>59.63</v>
      </c>
      <c r="M4596">
        <v>2.0680000000000001</v>
      </c>
      <c r="N4596">
        <v>0.65900000000000003</v>
      </c>
      <c r="O4596">
        <v>5097</v>
      </c>
      <c r="P4596" t="s">
        <v>9405</v>
      </c>
      <c r="Q4596" t="s">
        <v>133</v>
      </c>
      <c r="R4596" t="s">
        <v>9405</v>
      </c>
      <c r="S4596" t="s">
        <v>9406</v>
      </c>
      <c r="T4596" t="str">
        <f t="shared" si="71"/>
        <v>RWAM4595</v>
      </c>
    </row>
    <row r="4597" spans="1:20" x14ac:dyDescent="0.15">
      <c r="A4597" t="s">
        <v>9422</v>
      </c>
      <c r="B4597" t="s">
        <v>13</v>
      </c>
      <c r="C4597" t="s">
        <v>27</v>
      </c>
      <c r="D4597" t="s">
        <v>1070</v>
      </c>
      <c r="E4597" t="s">
        <v>1070</v>
      </c>
      <c r="F4597" t="s">
        <v>1070</v>
      </c>
      <c r="G4597" t="s">
        <v>1070</v>
      </c>
      <c r="I4597">
        <v>3.8213402E-2</v>
      </c>
      <c r="J4597">
        <v>2970812</v>
      </c>
      <c r="K4597">
        <v>6.8919315000000001</v>
      </c>
      <c r="L4597">
        <v>60.71</v>
      </c>
      <c r="M4597">
        <v>9.2390000000000008</v>
      </c>
      <c r="N4597">
        <v>0.58399999999999996</v>
      </c>
      <c r="O4597">
        <v>1495</v>
      </c>
      <c r="P4597" t="s">
        <v>9405</v>
      </c>
      <c r="Q4597" t="s">
        <v>1071</v>
      </c>
      <c r="R4597" t="s">
        <v>9405</v>
      </c>
      <c r="S4597" t="s">
        <v>9406</v>
      </c>
      <c r="T4597" t="str">
        <f t="shared" si="71"/>
        <v>RWAM4596</v>
      </c>
    </row>
    <row r="4598" spans="1:20" x14ac:dyDescent="0.15">
      <c r="A4598" t="s">
        <v>9423</v>
      </c>
      <c r="B4598" t="s">
        <v>13</v>
      </c>
      <c r="C4598" t="s">
        <v>658</v>
      </c>
      <c r="D4598" t="s">
        <v>659</v>
      </c>
      <c r="E4598" t="s">
        <v>660</v>
      </c>
      <c r="F4598" t="s">
        <v>660</v>
      </c>
      <c r="I4598">
        <v>6.8058430000000003E-2</v>
      </c>
      <c r="J4598">
        <v>1393785</v>
      </c>
      <c r="K4598">
        <v>12.322243</v>
      </c>
      <c r="L4598">
        <v>54.54</v>
      </c>
      <c r="M4598">
        <v>0</v>
      </c>
      <c r="N4598">
        <v>0.67500000000000004</v>
      </c>
      <c r="O4598">
        <v>12945</v>
      </c>
      <c r="P4598" t="s">
        <v>9405</v>
      </c>
      <c r="Q4598" t="s">
        <v>2720</v>
      </c>
      <c r="R4598" t="s">
        <v>9405</v>
      </c>
      <c r="S4598" t="s">
        <v>9406</v>
      </c>
      <c r="T4598" t="str">
        <f t="shared" si="71"/>
        <v>RWAM4597</v>
      </c>
    </row>
    <row r="4599" spans="1:20" x14ac:dyDescent="0.15">
      <c r="A4599" t="s">
        <v>9424</v>
      </c>
      <c r="B4599" t="s">
        <v>13</v>
      </c>
      <c r="C4599" t="s">
        <v>1579</v>
      </c>
      <c r="D4599" t="s">
        <v>1580</v>
      </c>
      <c r="E4599" t="s">
        <v>1581</v>
      </c>
      <c r="F4599" t="s">
        <v>6476</v>
      </c>
      <c r="G4599" t="s">
        <v>8626</v>
      </c>
      <c r="I4599">
        <v>6.113586E-2</v>
      </c>
      <c r="J4599">
        <v>1885457</v>
      </c>
      <c r="K4599">
        <v>11.043964000000001</v>
      </c>
      <c r="L4599">
        <v>55.11</v>
      </c>
      <c r="M4599">
        <v>3.87</v>
      </c>
      <c r="N4599">
        <v>0.53400000000000003</v>
      </c>
      <c r="O4599">
        <v>2518</v>
      </c>
      <c r="P4599" t="s">
        <v>9405</v>
      </c>
      <c r="Q4599" t="s">
        <v>8627</v>
      </c>
      <c r="R4599" t="s">
        <v>9405</v>
      </c>
      <c r="S4599" t="s">
        <v>9406</v>
      </c>
      <c r="T4599" t="str">
        <f t="shared" si="71"/>
        <v>RWAM4598</v>
      </c>
    </row>
    <row r="4600" spans="1:20" x14ac:dyDescent="0.15">
      <c r="A4600" t="s">
        <v>9425</v>
      </c>
      <c r="B4600" t="s">
        <v>13</v>
      </c>
      <c r="C4600" t="s">
        <v>107</v>
      </c>
      <c r="D4600" t="s">
        <v>698</v>
      </c>
      <c r="E4600" t="s">
        <v>699</v>
      </c>
      <c r="F4600" t="s">
        <v>700</v>
      </c>
      <c r="G4600" t="s">
        <v>876</v>
      </c>
      <c r="I4600">
        <v>9.2414650000000001E-2</v>
      </c>
      <c r="J4600">
        <v>2113517</v>
      </c>
      <c r="K4600">
        <v>17.518484000000001</v>
      </c>
      <c r="L4600">
        <v>86.56</v>
      </c>
      <c r="M4600">
        <v>2.16</v>
      </c>
      <c r="N4600">
        <v>0.71499999999999997</v>
      </c>
      <c r="O4600">
        <v>14214</v>
      </c>
      <c r="P4600" t="s">
        <v>9405</v>
      </c>
      <c r="Q4600" t="s">
        <v>877</v>
      </c>
      <c r="R4600" t="s">
        <v>9405</v>
      </c>
      <c r="S4600" t="s">
        <v>9406</v>
      </c>
      <c r="T4600" t="str">
        <f t="shared" si="71"/>
        <v>RWAM4599</v>
      </c>
    </row>
    <row r="4601" spans="1:20" x14ac:dyDescent="0.15">
      <c r="A4601" t="s">
        <v>9426</v>
      </c>
      <c r="B4601" t="s">
        <v>77</v>
      </c>
      <c r="C4601" t="s">
        <v>152</v>
      </c>
      <c r="D4601" t="s">
        <v>153</v>
      </c>
      <c r="E4601" t="s">
        <v>154</v>
      </c>
      <c r="F4601" t="s">
        <v>7121</v>
      </c>
      <c r="G4601" t="s">
        <v>7122</v>
      </c>
      <c r="I4601">
        <v>6.1655559999999998E-2</v>
      </c>
      <c r="J4601">
        <v>1578995</v>
      </c>
      <c r="K4601">
        <v>10.501301</v>
      </c>
      <c r="L4601">
        <v>72.739999999999995</v>
      </c>
      <c r="M4601">
        <v>5.5279999999999996</v>
      </c>
      <c r="N4601">
        <v>0.68700000000000006</v>
      </c>
      <c r="O4601">
        <v>4653</v>
      </c>
      <c r="P4601" t="s">
        <v>9405</v>
      </c>
      <c r="Q4601" t="s">
        <v>7123</v>
      </c>
      <c r="R4601" t="s">
        <v>9405</v>
      </c>
      <c r="S4601" t="s">
        <v>9406</v>
      </c>
      <c r="T4601" t="str">
        <f t="shared" si="71"/>
        <v>RWAM4600</v>
      </c>
    </row>
    <row r="4602" spans="1:20" x14ac:dyDescent="0.15">
      <c r="A4602" t="s">
        <v>9427</v>
      </c>
      <c r="B4602" t="s">
        <v>13</v>
      </c>
      <c r="C4602" t="s">
        <v>242</v>
      </c>
      <c r="D4602" t="s">
        <v>243</v>
      </c>
      <c r="E4602" t="s">
        <v>244</v>
      </c>
      <c r="F4602" t="s">
        <v>4769</v>
      </c>
      <c r="I4602">
        <v>5.3199070000000001E-2</v>
      </c>
      <c r="J4602">
        <v>2591366</v>
      </c>
      <c r="K4602">
        <v>9.6678099999999993</v>
      </c>
      <c r="L4602">
        <v>60.29</v>
      </c>
      <c r="M4602">
        <v>5.1280000000000001</v>
      </c>
      <c r="N4602">
        <v>0.68100000000000005</v>
      </c>
      <c r="O4602">
        <v>3565</v>
      </c>
      <c r="P4602" t="s">
        <v>9405</v>
      </c>
      <c r="Q4602" t="s">
        <v>4770</v>
      </c>
      <c r="R4602" t="s">
        <v>9405</v>
      </c>
      <c r="S4602" t="s">
        <v>9406</v>
      </c>
      <c r="T4602" t="str">
        <f t="shared" si="71"/>
        <v>RWAM4601</v>
      </c>
    </row>
    <row r="4603" spans="1:20" x14ac:dyDescent="0.15">
      <c r="A4603" t="s">
        <v>9428</v>
      </c>
      <c r="B4603" t="s">
        <v>13</v>
      </c>
      <c r="C4603" t="s">
        <v>47</v>
      </c>
      <c r="D4603" t="s">
        <v>89</v>
      </c>
      <c r="E4603" t="s">
        <v>145</v>
      </c>
      <c r="F4603" t="s">
        <v>204</v>
      </c>
      <c r="G4603" t="s">
        <v>204</v>
      </c>
      <c r="I4603">
        <v>5.2727363999999999E-2</v>
      </c>
      <c r="J4603">
        <v>1420152</v>
      </c>
      <c r="K4603">
        <v>8.4376499999999997</v>
      </c>
      <c r="L4603">
        <v>52.34</v>
      </c>
      <c r="M4603">
        <v>3.8879999999999999</v>
      </c>
      <c r="N4603">
        <v>0.46400000000000002</v>
      </c>
      <c r="O4603">
        <v>4635</v>
      </c>
      <c r="P4603" t="s">
        <v>9405</v>
      </c>
      <c r="Q4603" t="s">
        <v>6987</v>
      </c>
      <c r="R4603" t="s">
        <v>9405</v>
      </c>
      <c r="S4603" t="s">
        <v>9406</v>
      </c>
      <c r="T4603" t="str">
        <f t="shared" si="71"/>
        <v>RWAM4602</v>
      </c>
    </row>
    <row r="4604" spans="1:20" x14ac:dyDescent="0.15">
      <c r="A4604" t="s">
        <v>9429</v>
      </c>
      <c r="B4604" t="s">
        <v>13</v>
      </c>
      <c r="C4604" t="s">
        <v>107</v>
      </c>
      <c r="D4604" t="s">
        <v>108</v>
      </c>
      <c r="E4604" t="s">
        <v>413</v>
      </c>
      <c r="F4604" t="s">
        <v>414</v>
      </c>
      <c r="G4604" t="s">
        <v>6164</v>
      </c>
      <c r="I4604">
        <v>8.1528890000000007E-2</v>
      </c>
      <c r="J4604">
        <v>2200604</v>
      </c>
      <c r="K4604">
        <v>13.640511999999999</v>
      </c>
      <c r="L4604">
        <v>55.92</v>
      </c>
      <c r="M4604">
        <v>4.7969999999999997</v>
      </c>
      <c r="N4604">
        <v>0.53800000000000003</v>
      </c>
      <c r="O4604">
        <v>2864</v>
      </c>
      <c r="P4604" t="s">
        <v>9405</v>
      </c>
      <c r="Q4604" t="s">
        <v>6165</v>
      </c>
      <c r="R4604" t="s">
        <v>9405</v>
      </c>
      <c r="S4604" t="s">
        <v>9406</v>
      </c>
      <c r="T4604" t="str">
        <f t="shared" si="71"/>
        <v>RWAM4603</v>
      </c>
    </row>
    <row r="4605" spans="1:20" x14ac:dyDescent="0.15">
      <c r="A4605" t="s">
        <v>1564</v>
      </c>
      <c r="B4605" t="s">
        <v>13</v>
      </c>
      <c r="C4605" t="s">
        <v>27</v>
      </c>
      <c r="D4605" t="s">
        <v>1565</v>
      </c>
      <c r="E4605" t="s">
        <v>1566</v>
      </c>
      <c r="F4605" t="s">
        <v>1566</v>
      </c>
      <c r="G4605" t="s">
        <v>1567</v>
      </c>
      <c r="I4605">
        <v>3.9159868E-2</v>
      </c>
      <c r="J4605">
        <v>2473212</v>
      </c>
      <c r="K4605">
        <v>14.966060000000001</v>
      </c>
      <c r="L4605">
        <v>83.7</v>
      </c>
      <c r="M4605">
        <v>0.68100000000000005</v>
      </c>
      <c r="N4605">
        <v>0.59099999999999997</v>
      </c>
      <c r="O4605">
        <v>4582</v>
      </c>
      <c r="P4605" t="s">
        <v>1568</v>
      </c>
      <c r="Q4605" t="s">
        <v>1569</v>
      </c>
      <c r="R4605" t="s">
        <v>1568</v>
      </c>
      <c r="S4605" t="s">
        <v>1570</v>
      </c>
      <c r="T4605" t="str">
        <f t="shared" si="71"/>
        <v>RWAM4604</v>
      </c>
    </row>
    <row r="4606" spans="1:20" x14ac:dyDescent="0.15">
      <c r="A4606" t="s">
        <v>1571</v>
      </c>
      <c r="B4606" t="s">
        <v>13</v>
      </c>
      <c r="C4606" t="s">
        <v>63</v>
      </c>
      <c r="D4606" t="s">
        <v>64</v>
      </c>
      <c r="E4606" t="s">
        <v>65</v>
      </c>
      <c r="F4606" t="s">
        <v>343</v>
      </c>
      <c r="G4606" t="s">
        <v>1572</v>
      </c>
      <c r="I4606">
        <v>6.9760874E-2</v>
      </c>
      <c r="J4606">
        <v>1605056</v>
      </c>
      <c r="K4606">
        <v>23.68666</v>
      </c>
      <c r="L4606">
        <v>62.93</v>
      </c>
      <c r="M4606">
        <v>6.8959999999999999</v>
      </c>
      <c r="N4606">
        <v>0.63500000000000001</v>
      </c>
      <c r="O4606">
        <v>18740</v>
      </c>
      <c r="P4606" t="s">
        <v>1568</v>
      </c>
      <c r="Q4606" t="s">
        <v>1573</v>
      </c>
      <c r="R4606" t="s">
        <v>1568</v>
      </c>
      <c r="S4606" t="s">
        <v>1570</v>
      </c>
      <c r="T4606" t="str">
        <f t="shared" si="71"/>
        <v>RWAM4605</v>
      </c>
    </row>
    <row r="4607" spans="1:20" x14ac:dyDescent="0.15">
      <c r="A4607" t="s">
        <v>1574</v>
      </c>
      <c r="B4607" t="s">
        <v>13</v>
      </c>
      <c r="C4607" t="s">
        <v>47</v>
      </c>
      <c r="D4607" t="s">
        <v>89</v>
      </c>
      <c r="E4607" t="s">
        <v>145</v>
      </c>
      <c r="F4607" t="s">
        <v>1575</v>
      </c>
      <c r="G4607" t="s">
        <v>1576</v>
      </c>
      <c r="I4607">
        <v>6.4605689999999993E-2</v>
      </c>
      <c r="J4607">
        <v>2980388</v>
      </c>
      <c r="K4607">
        <v>15.178569</v>
      </c>
      <c r="L4607">
        <v>92.61</v>
      </c>
      <c r="M4607">
        <v>4.8570000000000002</v>
      </c>
      <c r="N4607">
        <v>0.44400000000000001</v>
      </c>
      <c r="O4607">
        <v>8850</v>
      </c>
      <c r="P4607" t="s">
        <v>1568</v>
      </c>
      <c r="Q4607" t="s">
        <v>1577</v>
      </c>
      <c r="R4607" t="s">
        <v>1568</v>
      </c>
      <c r="S4607" t="s">
        <v>1570</v>
      </c>
      <c r="T4607" t="str">
        <f t="shared" si="71"/>
        <v>RWAM4606</v>
      </c>
    </row>
    <row r="4608" spans="1:20" x14ac:dyDescent="0.15">
      <c r="A4608" t="s">
        <v>1578</v>
      </c>
      <c r="B4608" t="s">
        <v>13</v>
      </c>
      <c r="C4608" t="s">
        <v>1579</v>
      </c>
      <c r="D4608" t="s">
        <v>1580</v>
      </c>
      <c r="E4608" t="s">
        <v>1581</v>
      </c>
      <c r="F4608" t="s">
        <v>1582</v>
      </c>
      <c r="G4608" t="s">
        <v>1583</v>
      </c>
      <c r="I4608">
        <v>6.5173549999999997E-2</v>
      </c>
      <c r="J4608">
        <v>2700742</v>
      </c>
      <c r="K4608">
        <v>15.186392</v>
      </c>
      <c r="L4608">
        <v>84.51</v>
      </c>
      <c r="M4608">
        <v>4.2290000000000001</v>
      </c>
      <c r="N4608">
        <v>0.46700000000000003</v>
      </c>
      <c r="O4608">
        <v>12031</v>
      </c>
      <c r="P4608" t="s">
        <v>1568</v>
      </c>
      <c r="Q4608" t="s">
        <v>1584</v>
      </c>
      <c r="R4608" t="s">
        <v>1568</v>
      </c>
      <c r="S4608" t="s">
        <v>1570</v>
      </c>
      <c r="T4608" t="str">
        <f t="shared" si="71"/>
        <v>RWAM4607</v>
      </c>
    </row>
    <row r="4609" spans="1:20" x14ac:dyDescent="0.15">
      <c r="A4609" t="s">
        <v>1585</v>
      </c>
      <c r="B4609" t="s">
        <v>13</v>
      </c>
      <c r="C4609" t="s">
        <v>47</v>
      </c>
      <c r="D4609" t="s">
        <v>89</v>
      </c>
      <c r="E4609" t="s">
        <v>90</v>
      </c>
      <c r="F4609" t="s">
        <v>138</v>
      </c>
      <c r="G4609" t="s">
        <v>1586</v>
      </c>
      <c r="I4609">
        <v>2.8154665999999998E-2</v>
      </c>
      <c r="J4609">
        <v>2379187</v>
      </c>
      <c r="K4609">
        <v>6.3818754999999996</v>
      </c>
      <c r="L4609">
        <v>62.38</v>
      </c>
      <c r="M4609">
        <v>5.9269999999999996</v>
      </c>
      <c r="N4609">
        <v>0.5</v>
      </c>
      <c r="O4609">
        <v>1863</v>
      </c>
      <c r="P4609" t="s">
        <v>1568</v>
      </c>
      <c r="Q4609" t="s">
        <v>1587</v>
      </c>
      <c r="R4609" t="s">
        <v>1568</v>
      </c>
      <c r="S4609" t="s">
        <v>1570</v>
      </c>
      <c r="T4609" t="str">
        <f t="shared" si="71"/>
        <v>RWAM4608</v>
      </c>
    </row>
    <row r="4610" spans="1:20" x14ac:dyDescent="0.15">
      <c r="A4610" t="s">
        <v>1588</v>
      </c>
      <c r="B4610" t="s">
        <v>13</v>
      </c>
      <c r="C4610" t="s">
        <v>218</v>
      </c>
      <c r="D4610" t="s">
        <v>1284</v>
      </c>
      <c r="E4610" t="s">
        <v>1284</v>
      </c>
      <c r="F4610" t="s">
        <v>1383</v>
      </c>
      <c r="G4610" t="s">
        <v>1589</v>
      </c>
      <c r="H4610" t="s">
        <v>1590</v>
      </c>
      <c r="I4610">
        <v>8.9162710000000006E-2</v>
      </c>
      <c r="J4610">
        <v>3473077</v>
      </c>
      <c r="K4610">
        <v>22.637857</v>
      </c>
      <c r="L4610">
        <v>93.54</v>
      </c>
      <c r="M4610">
        <v>2.6880000000000002</v>
      </c>
      <c r="N4610">
        <v>0.66900000000000004</v>
      </c>
      <c r="O4610">
        <v>26009</v>
      </c>
      <c r="P4610" t="s">
        <v>1568</v>
      </c>
      <c r="Q4610" t="s">
        <v>1591</v>
      </c>
      <c r="R4610" t="s">
        <v>1568</v>
      </c>
      <c r="S4610" t="s">
        <v>1570</v>
      </c>
      <c r="T4610" t="str">
        <f t="shared" si="71"/>
        <v>RWAM4609</v>
      </c>
    </row>
    <row r="4611" spans="1:20" x14ac:dyDescent="0.15">
      <c r="A4611" t="s">
        <v>1592</v>
      </c>
      <c r="B4611" t="s">
        <v>13</v>
      </c>
      <c r="C4611" t="s">
        <v>47</v>
      </c>
      <c r="D4611" t="s">
        <v>48</v>
      </c>
      <c r="E4611" t="s">
        <v>48</v>
      </c>
      <c r="F4611" t="s">
        <v>276</v>
      </c>
      <c r="G4611" t="s">
        <v>1098</v>
      </c>
      <c r="I4611">
        <v>3.3193525000000002E-2</v>
      </c>
      <c r="J4611">
        <v>1663679</v>
      </c>
      <c r="K4611">
        <v>7.5902776999999997</v>
      </c>
      <c r="L4611">
        <v>57.61</v>
      </c>
      <c r="M4611">
        <v>0.54600000000000004</v>
      </c>
      <c r="N4611">
        <v>0.47899999999999998</v>
      </c>
      <c r="O4611">
        <v>3708</v>
      </c>
      <c r="P4611" t="s">
        <v>1568</v>
      </c>
      <c r="Q4611" t="s">
        <v>1099</v>
      </c>
      <c r="R4611" t="s">
        <v>1568</v>
      </c>
      <c r="S4611" t="s">
        <v>1570</v>
      </c>
      <c r="T4611" t="str">
        <f t="shared" ref="T4611:T4674" si="72">"RWAM" &amp; TEXT(ROW(T4610), "0000")</f>
        <v>RWAM4610</v>
      </c>
    </row>
    <row r="4612" spans="1:20" x14ac:dyDescent="0.15">
      <c r="A4612" t="s">
        <v>1593</v>
      </c>
      <c r="B4612" t="s">
        <v>13</v>
      </c>
      <c r="C4612" t="s">
        <v>47</v>
      </c>
      <c r="D4612" t="s">
        <v>89</v>
      </c>
      <c r="E4612" t="s">
        <v>145</v>
      </c>
      <c r="F4612" t="s">
        <v>1575</v>
      </c>
      <c r="G4612" t="s">
        <v>1576</v>
      </c>
      <c r="I4612">
        <v>3.9563343000000001E-2</v>
      </c>
      <c r="J4612">
        <v>1574767</v>
      </c>
      <c r="K4612">
        <v>9.2742290000000001</v>
      </c>
      <c r="L4612">
        <v>52.57</v>
      </c>
      <c r="M4612">
        <v>3.448</v>
      </c>
      <c r="N4612">
        <v>0.40400000000000003</v>
      </c>
      <c r="O4612">
        <v>3090</v>
      </c>
      <c r="P4612" t="s">
        <v>1568</v>
      </c>
      <c r="Q4612" t="s">
        <v>1577</v>
      </c>
      <c r="R4612" t="s">
        <v>1568</v>
      </c>
      <c r="S4612" t="s">
        <v>1570</v>
      </c>
      <c r="T4612" t="str">
        <f t="shared" si="72"/>
        <v>RWAM4611</v>
      </c>
    </row>
    <row r="4613" spans="1:20" x14ac:dyDescent="0.15">
      <c r="A4613" t="s">
        <v>1594</v>
      </c>
      <c r="B4613" t="s">
        <v>13</v>
      </c>
      <c r="C4613" t="s">
        <v>27</v>
      </c>
      <c r="D4613" t="s">
        <v>1595</v>
      </c>
      <c r="E4613" t="s">
        <v>1595</v>
      </c>
      <c r="F4613" t="s">
        <v>1595</v>
      </c>
      <c r="G4613" t="s">
        <v>1596</v>
      </c>
      <c r="I4613">
        <v>2.4491347E-2</v>
      </c>
      <c r="J4613">
        <v>1930912</v>
      </c>
      <c r="K4613">
        <v>6.630071</v>
      </c>
      <c r="L4613">
        <v>50.94</v>
      </c>
      <c r="M4613">
        <v>9.8209999999999997</v>
      </c>
      <c r="N4613">
        <v>0.60099999999999998</v>
      </c>
      <c r="O4613">
        <v>1278</v>
      </c>
      <c r="P4613" t="s">
        <v>1568</v>
      </c>
      <c r="Q4613" t="s">
        <v>1597</v>
      </c>
      <c r="R4613" t="s">
        <v>1568</v>
      </c>
      <c r="S4613" t="s">
        <v>1570</v>
      </c>
      <c r="T4613" t="str">
        <f t="shared" si="72"/>
        <v>RWAM4612</v>
      </c>
    </row>
    <row r="4614" spans="1:20" x14ac:dyDescent="0.15">
      <c r="A4614" t="s">
        <v>1598</v>
      </c>
      <c r="B4614" t="s">
        <v>77</v>
      </c>
      <c r="C4614" t="s">
        <v>506</v>
      </c>
      <c r="D4614" t="s">
        <v>507</v>
      </c>
      <c r="E4614" t="s">
        <v>508</v>
      </c>
      <c r="F4614" t="s">
        <v>509</v>
      </c>
      <c r="G4614" t="s">
        <v>510</v>
      </c>
      <c r="I4614">
        <v>4.6921673999999997E-2</v>
      </c>
      <c r="J4614">
        <v>808440</v>
      </c>
      <c r="K4614">
        <v>10.829818</v>
      </c>
      <c r="L4614">
        <v>72.099999999999994</v>
      </c>
      <c r="M4614">
        <v>7.7880000000000003</v>
      </c>
      <c r="N4614">
        <v>0.45200000000000001</v>
      </c>
      <c r="O4614">
        <v>4715</v>
      </c>
      <c r="P4614" t="s">
        <v>1568</v>
      </c>
      <c r="Q4614" t="s">
        <v>512</v>
      </c>
      <c r="R4614" t="s">
        <v>1568</v>
      </c>
      <c r="S4614" t="s">
        <v>1570</v>
      </c>
      <c r="T4614" t="str">
        <f t="shared" si="72"/>
        <v>RWAM4613</v>
      </c>
    </row>
    <row r="4615" spans="1:20" x14ac:dyDescent="0.15">
      <c r="A4615" t="s">
        <v>1599</v>
      </c>
      <c r="B4615" t="s">
        <v>13</v>
      </c>
      <c r="C4615" t="s">
        <v>14</v>
      </c>
      <c r="D4615" t="s">
        <v>15</v>
      </c>
      <c r="E4615" t="s">
        <v>16</v>
      </c>
      <c r="F4615" t="s">
        <v>476</v>
      </c>
      <c r="G4615" t="s">
        <v>477</v>
      </c>
      <c r="I4615">
        <v>4.0341120000000001E-2</v>
      </c>
      <c r="J4615">
        <v>1282430</v>
      </c>
      <c r="K4615">
        <v>10.546821</v>
      </c>
      <c r="L4615">
        <v>54.64</v>
      </c>
      <c r="M4615">
        <v>8.7710000000000008</v>
      </c>
      <c r="N4615">
        <v>0.48399999999999999</v>
      </c>
      <c r="O4615">
        <v>5849</v>
      </c>
      <c r="P4615" t="s">
        <v>1568</v>
      </c>
      <c r="Q4615" t="s">
        <v>478</v>
      </c>
      <c r="R4615" t="s">
        <v>1568</v>
      </c>
      <c r="S4615" t="s">
        <v>1570</v>
      </c>
      <c r="T4615" t="str">
        <f t="shared" si="72"/>
        <v>RWAM4614</v>
      </c>
    </row>
    <row r="4616" spans="1:20" x14ac:dyDescent="0.15">
      <c r="A4616" t="s">
        <v>1600</v>
      </c>
      <c r="B4616" t="s">
        <v>13</v>
      </c>
      <c r="C4616" t="s">
        <v>27</v>
      </c>
      <c r="D4616" t="s">
        <v>254</v>
      </c>
      <c r="E4616" t="s">
        <v>255</v>
      </c>
      <c r="F4616" t="s">
        <v>1138</v>
      </c>
      <c r="G4616" t="s">
        <v>1139</v>
      </c>
      <c r="I4616">
        <v>0.10341079</v>
      </c>
      <c r="J4616">
        <v>2315149</v>
      </c>
      <c r="K4616">
        <v>26.463642</v>
      </c>
      <c r="L4616">
        <v>57.48</v>
      </c>
      <c r="M4616">
        <v>2.58</v>
      </c>
      <c r="N4616">
        <v>0.64200000000000002</v>
      </c>
      <c r="O4616">
        <v>3953</v>
      </c>
      <c r="P4616" t="s">
        <v>1568</v>
      </c>
      <c r="Q4616" t="s">
        <v>1140</v>
      </c>
      <c r="R4616" t="s">
        <v>1568</v>
      </c>
      <c r="S4616" t="s">
        <v>1570</v>
      </c>
      <c r="T4616" t="str">
        <f t="shared" si="72"/>
        <v>RWAM4615</v>
      </c>
    </row>
    <row r="4617" spans="1:20" x14ac:dyDescent="0.15">
      <c r="A4617" t="s">
        <v>1601</v>
      </c>
      <c r="B4617" t="s">
        <v>13</v>
      </c>
      <c r="C4617" t="s">
        <v>63</v>
      </c>
      <c r="D4617" t="s">
        <v>64</v>
      </c>
      <c r="E4617" t="s">
        <v>197</v>
      </c>
      <c r="F4617" t="s">
        <v>198</v>
      </c>
      <c r="G4617" t="s">
        <v>198</v>
      </c>
      <c r="I4617">
        <v>0.187363</v>
      </c>
      <c r="J4617">
        <v>1934713</v>
      </c>
      <c r="K4617">
        <v>49.680199999999999</v>
      </c>
      <c r="L4617">
        <v>63.94</v>
      </c>
      <c r="M4617">
        <v>0</v>
      </c>
      <c r="N4617">
        <v>0.67</v>
      </c>
      <c r="O4617">
        <v>13803</v>
      </c>
      <c r="P4617" t="s">
        <v>1568</v>
      </c>
      <c r="Q4617" t="s">
        <v>199</v>
      </c>
      <c r="R4617" t="s">
        <v>1568</v>
      </c>
      <c r="S4617" t="s">
        <v>1570</v>
      </c>
      <c r="T4617" t="str">
        <f t="shared" si="72"/>
        <v>RWAM4616</v>
      </c>
    </row>
    <row r="4618" spans="1:20" x14ac:dyDescent="0.15">
      <c r="A4618" t="s">
        <v>1602</v>
      </c>
      <c r="B4618" t="s">
        <v>13</v>
      </c>
      <c r="C4618" t="s">
        <v>27</v>
      </c>
      <c r="D4618" t="s">
        <v>254</v>
      </c>
      <c r="E4618" t="s">
        <v>255</v>
      </c>
      <c r="F4618" t="s">
        <v>1138</v>
      </c>
      <c r="G4618" t="s">
        <v>1139</v>
      </c>
      <c r="I4618">
        <v>4.7771136999999998E-2</v>
      </c>
      <c r="J4618">
        <v>2465593</v>
      </c>
      <c r="K4618">
        <v>12.7067</v>
      </c>
      <c r="L4618">
        <v>54.41</v>
      </c>
      <c r="M4618">
        <v>7.9560000000000004</v>
      </c>
      <c r="N4618">
        <v>0.625</v>
      </c>
      <c r="O4618">
        <v>3345</v>
      </c>
      <c r="P4618" t="s">
        <v>1568</v>
      </c>
      <c r="Q4618" t="s">
        <v>1140</v>
      </c>
      <c r="R4618" t="s">
        <v>1568</v>
      </c>
      <c r="S4618" t="s">
        <v>1570</v>
      </c>
      <c r="T4618" t="str">
        <f t="shared" si="72"/>
        <v>RWAM4617</v>
      </c>
    </row>
    <row r="4619" spans="1:20" x14ac:dyDescent="0.15">
      <c r="A4619" t="s">
        <v>1603</v>
      </c>
      <c r="B4619" t="s">
        <v>77</v>
      </c>
      <c r="C4619" t="s">
        <v>1182</v>
      </c>
      <c r="D4619" t="s">
        <v>1183</v>
      </c>
      <c r="E4619" t="s">
        <v>1184</v>
      </c>
      <c r="F4619" t="s">
        <v>1184</v>
      </c>
      <c r="G4619" t="s">
        <v>1185</v>
      </c>
      <c r="I4619">
        <v>5.5262730000000003E-2</v>
      </c>
      <c r="J4619">
        <v>1997926</v>
      </c>
      <c r="K4619">
        <v>17.335943</v>
      </c>
      <c r="L4619">
        <v>85.2</v>
      </c>
      <c r="M4619">
        <v>3.2</v>
      </c>
      <c r="N4619">
        <v>0.44600000000000001</v>
      </c>
      <c r="O4619">
        <v>18320</v>
      </c>
      <c r="P4619" t="s">
        <v>1568</v>
      </c>
      <c r="Q4619" t="s">
        <v>1186</v>
      </c>
      <c r="R4619" t="s">
        <v>1568</v>
      </c>
      <c r="S4619" t="s">
        <v>1570</v>
      </c>
      <c r="T4619" t="str">
        <f t="shared" si="72"/>
        <v>RWAM4618</v>
      </c>
    </row>
    <row r="4620" spans="1:20" x14ac:dyDescent="0.15">
      <c r="A4620" t="s">
        <v>1604</v>
      </c>
      <c r="B4620" t="s">
        <v>77</v>
      </c>
      <c r="C4620" t="s">
        <v>1182</v>
      </c>
      <c r="D4620" t="s">
        <v>1605</v>
      </c>
      <c r="E4620" t="s">
        <v>1605</v>
      </c>
      <c r="F4620" t="s">
        <v>1605</v>
      </c>
      <c r="I4620">
        <v>3.1642873000000002E-2</v>
      </c>
      <c r="J4620">
        <v>1396186</v>
      </c>
      <c r="K4620">
        <v>8.5623860000000001</v>
      </c>
      <c r="L4620">
        <v>61.6</v>
      </c>
      <c r="M4620">
        <v>1.7230000000000001</v>
      </c>
      <c r="N4620">
        <v>0.56299999999999994</v>
      </c>
      <c r="O4620">
        <v>3422</v>
      </c>
      <c r="P4620" t="s">
        <v>1568</v>
      </c>
      <c r="Q4620" t="s">
        <v>1606</v>
      </c>
      <c r="R4620" t="s">
        <v>1568</v>
      </c>
      <c r="S4620" t="s">
        <v>1570</v>
      </c>
      <c r="T4620" t="str">
        <f t="shared" si="72"/>
        <v>RWAM4619</v>
      </c>
    </row>
    <row r="4621" spans="1:20" x14ac:dyDescent="0.15">
      <c r="A4621" t="s">
        <v>1607</v>
      </c>
      <c r="B4621" t="s">
        <v>13</v>
      </c>
      <c r="C4621" t="s">
        <v>63</v>
      </c>
      <c r="D4621" t="s">
        <v>64</v>
      </c>
      <c r="E4621" t="s">
        <v>266</v>
      </c>
      <c r="F4621" t="s">
        <v>267</v>
      </c>
      <c r="G4621" t="s">
        <v>268</v>
      </c>
      <c r="I4621">
        <v>8.1438759999999999E-2</v>
      </c>
      <c r="J4621">
        <v>2833009</v>
      </c>
      <c r="K4621">
        <v>23.003907999999999</v>
      </c>
      <c r="L4621">
        <v>56.03</v>
      </c>
      <c r="M4621">
        <v>0</v>
      </c>
      <c r="N4621">
        <v>0.67500000000000004</v>
      </c>
      <c r="O4621">
        <v>15985</v>
      </c>
      <c r="P4621" t="s">
        <v>1568</v>
      </c>
      <c r="Q4621" t="s">
        <v>269</v>
      </c>
      <c r="R4621" t="s">
        <v>1568</v>
      </c>
      <c r="S4621" t="s">
        <v>1570</v>
      </c>
      <c r="T4621" t="str">
        <f t="shared" si="72"/>
        <v>RWAM4620</v>
      </c>
    </row>
    <row r="4622" spans="1:20" x14ac:dyDescent="0.15">
      <c r="A4622" t="s">
        <v>1608</v>
      </c>
      <c r="B4622" t="s">
        <v>77</v>
      </c>
      <c r="C4622" t="s">
        <v>1182</v>
      </c>
      <c r="D4622" t="s">
        <v>1609</v>
      </c>
      <c r="E4622" t="s">
        <v>1610</v>
      </c>
      <c r="F4622" t="s">
        <v>1610</v>
      </c>
      <c r="G4622" t="s">
        <v>1611</v>
      </c>
      <c r="I4622">
        <v>8.6919053999999996E-2</v>
      </c>
      <c r="J4622">
        <v>2059582</v>
      </c>
      <c r="K4622">
        <v>20.369309999999999</v>
      </c>
      <c r="L4622">
        <v>98</v>
      </c>
      <c r="M4622">
        <v>0.92600000000000005</v>
      </c>
      <c r="N4622">
        <v>0.60299999999999998</v>
      </c>
      <c r="O4622">
        <v>36118</v>
      </c>
      <c r="P4622" t="s">
        <v>1568</v>
      </c>
      <c r="Q4622" t="s">
        <v>1612</v>
      </c>
      <c r="R4622" t="s">
        <v>1568</v>
      </c>
      <c r="S4622" t="s">
        <v>1570</v>
      </c>
      <c r="T4622" t="str">
        <f t="shared" si="72"/>
        <v>RWAM4621</v>
      </c>
    </row>
    <row r="4623" spans="1:20" x14ac:dyDescent="0.15">
      <c r="A4623" t="s">
        <v>1613</v>
      </c>
      <c r="B4623" t="s">
        <v>13</v>
      </c>
      <c r="C4623" t="s">
        <v>14</v>
      </c>
      <c r="D4623" t="s">
        <v>15</v>
      </c>
      <c r="E4623" t="s">
        <v>16</v>
      </c>
      <c r="I4623">
        <v>8.1755949999999994E-2</v>
      </c>
      <c r="J4623">
        <v>1343049</v>
      </c>
      <c r="K4623">
        <v>20.55958</v>
      </c>
      <c r="L4623">
        <v>58.61</v>
      </c>
      <c r="M4623">
        <v>0.95899999999999996</v>
      </c>
      <c r="N4623">
        <v>0.58299999999999996</v>
      </c>
      <c r="O4623">
        <v>3052</v>
      </c>
      <c r="P4623" t="s">
        <v>1568</v>
      </c>
      <c r="Q4623" t="s">
        <v>500</v>
      </c>
      <c r="R4623" t="s">
        <v>1568</v>
      </c>
      <c r="S4623" t="s">
        <v>1570</v>
      </c>
      <c r="T4623" t="str">
        <f t="shared" si="72"/>
        <v>RWAM4622</v>
      </c>
    </row>
    <row r="4624" spans="1:20" x14ac:dyDescent="0.15">
      <c r="A4624" t="s">
        <v>1614</v>
      </c>
      <c r="B4624" t="s">
        <v>13</v>
      </c>
      <c r="C4624" t="s">
        <v>47</v>
      </c>
      <c r="D4624" t="s">
        <v>89</v>
      </c>
      <c r="E4624" t="s">
        <v>90</v>
      </c>
      <c r="F4624" t="s">
        <v>138</v>
      </c>
      <c r="G4624" t="s">
        <v>1615</v>
      </c>
      <c r="I4624">
        <v>3.1367023000000001E-2</v>
      </c>
      <c r="J4624">
        <v>1994824</v>
      </c>
      <c r="K4624">
        <v>8.3691859999999991</v>
      </c>
      <c r="L4624">
        <v>52.86</v>
      </c>
      <c r="M4624">
        <v>3.8769999999999998</v>
      </c>
      <c r="N4624">
        <v>0.42799999999999999</v>
      </c>
      <c r="O4624">
        <v>2261</v>
      </c>
      <c r="P4624" t="s">
        <v>1568</v>
      </c>
      <c r="Q4624" t="s">
        <v>1616</v>
      </c>
      <c r="R4624" t="s">
        <v>1568</v>
      </c>
      <c r="S4624" t="s">
        <v>1570</v>
      </c>
      <c r="T4624" t="str">
        <f t="shared" si="72"/>
        <v>RWAM4623</v>
      </c>
    </row>
    <row r="4625" spans="1:20" x14ac:dyDescent="0.15">
      <c r="A4625" t="s">
        <v>1617</v>
      </c>
      <c r="B4625" t="s">
        <v>77</v>
      </c>
      <c r="C4625" t="s">
        <v>1182</v>
      </c>
      <c r="D4625" t="s">
        <v>1609</v>
      </c>
      <c r="I4625">
        <v>2.6561094E-2</v>
      </c>
      <c r="J4625">
        <v>1015312</v>
      </c>
      <c r="K4625">
        <v>6.0832240000000004</v>
      </c>
      <c r="L4625">
        <v>52.3</v>
      </c>
      <c r="M4625">
        <v>4</v>
      </c>
      <c r="N4625">
        <v>0.59699999999999998</v>
      </c>
      <c r="O4625">
        <v>1685</v>
      </c>
      <c r="P4625" t="s">
        <v>1568</v>
      </c>
      <c r="Q4625" t="s">
        <v>1618</v>
      </c>
      <c r="R4625" t="s">
        <v>1568</v>
      </c>
      <c r="S4625" t="s">
        <v>1570</v>
      </c>
      <c r="T4625" t="str">
        <f t="shared" si="72"/>
        <v>RWAM4624</v>
      </c>
    </row>
    <row r="4626" spans="1:20" x14ac:dyDescent="0.15">
      <c r="A4626" t="s">
        <v>1619</v>
      </c>
      <c r="B4626" t="s">
        <v>13</v>
      </c>
      <c r="C4626" t="s">
        <v>56</v>
      </c>
      <c r="D4626" t="s">
        <v>57</v>
      </c>
      <c r="E4626" t="s">
        <v>58</v>
      </c>
      <c r="F4626" t="s">
        <v>1620</v>
      </c>
      <c r="I4626">
        <v>3.9975440000000001E-2</v>
      </c>
      <c r="J4626">
        <v>1519219</v>
      </c>
      <c r="K4626">
        <v>11.033322999999999</v>
      </c>
      <c r="L4626">
        <v>55.59</v>
      </c>
      <c r="M4626">
        <v>1.6890000000000001</v>
      </c>
      <c r="N4626">
        <v>0.64200000000000002</v>
      </c>
      <c r="O4626">
        <v>5250</v>
      </c>
      <c r="P4626" t="s">
        <v>1568</v>
      </c>
      <c r="Q4626" t="s">
        <v>1621</v>
      </c>
      <c r="R4626" t="s">
        <v>1568</v>
      </c>
      <c r="S4626" t="s">
        <v>1570</v>
      </c>
      <c r="T4626" t="str">
        <f t="shared" si="72"/>
        <v>RWAM4625</v>
      </c>
    </row>
    <row r="4627" spans="1:20" x14ac:dyDescent="0.15">
      <c r="A4627" t="s">
        <v>1622</v>
      </c>
      <c r="B4627" t="s">
        <v>13</v>
      </c>
      <c r="C4627" t="s">
        <v>27</v>
      </c>
      <c r="D4627" t="s">
        <v>28</v>
      </c>
      <c r="E4627" t="s">
        <v>29</v>
      </c>
      <c r="F4627" t="s">
        <v>30</v>
      </c>
      <c r="G4627" t="s">
        <v>31</v>
      </c>
      <c r="I4627">
        <v>8.9509649999999996E-2</v>
      </c>
      <c r="J4627">
        <v>3444089</v>
      </c>
      <c r="K4627">
        <v>24.751761999999999</v>
      </c>
      <c r="L4627">
        <v>58.92</v>
      </c>
      <c r="M4627">
        <v>0</v>
      </c>
      <c r="N4627">
        <v>0.621</v>
      </c>
      <c r="O4627">
        <v>15896</v>
      </c>
      <c r="P4627" t="s">
        <v>1568</v>
      </c>
      <c r="Q4627" t="s">
        <v>32</v>
      </c>
      <c r="R4627" t="s">
        <v>1568</v>
      </c>
      <c r="S4627" t="s">
        <v>1570</v>
      </c>
      <c r="T4627" t="str">
        <f t="shared" si="72"/>
        <v>RWAM4626</v>
      </c>
    </row>
    <row r="4628" spans="1:20" x14ac:dyDescent="0.15">
      <c r="A4628" t="s">
        <v>1623</v>
      </c>
      <c r="B4628" t="s">
        <v>13</v>
      </c>
      <c r="C4628" t="s">
        <v>27</v>
      </c>
      <c r="D4628" t="s">
        <v>28</v>
      </c>
      <c r="E4628" t="s">
        <v>29</v>
      </c>
      <c r="F4628" t="s">
        <v>30</v>
      </c>
      <c r="G4628" t="s">
        <v>31</v>
      </c>
      <c r="I4628">
        <v>0.12127135999999999</v>
      </c>
      <c r="J4628">
        <v>3300290</v>
      </c>
      <c r="K4628">
        <v>29.382925</v>
      </c>
      <c r="L4628">
        <v>94.64</v>
      </c>
      <c r="M4628">
        <v>3.7330000000000001</v>
      </c>
      <c r="N4628">
        <v>0.59699999999999998</v>
      </c>
      <c r="O4628">
        <v>20976</v>
      </c>
      <c r="P4628" t="s">
        <v>1568</v>
      </c>
      <c r="Q4628" t="s">
        <v>32</v>
      </c>
      <c r="R4628" t="s">
        <v>1568</v>
      </c>
      <c r="S4628" t="s">
        <v>1570</v>
      </c>
      <c r="T4628" t="str">
        <f t="shared" si="72"/>
        <v>RWAM4627</v>
      </c>
    </row>
    <row r="4629" spans="1:20" x14ac:dyDescent="0.15">
      <c r="A4629" t="s">
        <v>1624</v>
      </c>
      <c r="B4629" t="s">
        <v>77</v>
      </c>
      <c r="C4629" t="s">
        <v>1182</v>
      </c>
      <c r="D4629" t="s">
        <v>1609</v>
      </c>
      <c r="E4629" t="s">
        <v>1625</v>
      </c>
      <c r="F4629" t="s">
        <v>1626</v>
      </c>
      <c r="I4629">
        <v>3.3200967999999997E-2</v>
      </c>
      <c r="J4629">
        <v>1138652</v>
      </c>
      <c r="K4629">
        <v>8.6314709999999994</v>
      </c>
      <c r="L4629">
        <v>65.319999999999993</v>
      </c>
      <c r="M4629">
        <v>1.2090000000000001</v>
      </c>
      <c r="N4629">
        <v>0.56799999999999995</v>
      </c>
      <c r="O4629">
        <v>3598</v>
      </c>
      <c r="P4629" t="s">
        <v>1568</v>
      </c>
      <c r="Q4629" t="s">
        <v>1627</v>
      </c>
      <c r="R4629" t="s">
        <v>1568</v>
      </c>
      <c r="S4629" t="s">
        <v>1570</v>
      </c>
      <c r="T4629" t="str">
        <f t="shared" si="72"/>
        <v>RWAM4628</v>
      </c>
    </row>
    <row r="4630" spans="1:20" x14ac:dyDescent="0.15">
      <c r="A4630" t="s">
        <v>1628</v>
      </c>
      <c r="B4630" t="s">
        <v>13</v>
      </c>
      <c r="C4630" t="s">
        <v>63</v>
      </c>
      <c r="D4630" t="s">
        <v>64</v>
      </c>
      <c r="E4630" t="s">
        <v>65</v>
      </c>
      <c r="F4630" t="s">
        <v>343</v>
      </c>
      <c r="G4630" t="s">
        <v>484</v>
      </c>
      <c r="I4630">
        <v>6.5441490000000005E-2</v>
      </c>
      <c r="J4630">
        <v>2080787</v>
      </c>
      <c r="K4630">
        <v>21.434443000000002</v>
      </c>
      <c r="L4630">
        <v>72.599999999999994</v>
      </c>
      <c r="M4630">
        <v>2.5419999999999998</v>
      </c>
      <c r="N4630">
        <v>0.67600000000000005</v>
      </c>
      <c r="O4630">
        <v>8283</v>
      </c>
      <c r="P4630" t="s">
        <v>1568</v>
      </c>
      <c r="Q4630" t="s">
        <v>485</v>
      </c>
      <c r="R4630" t="s">
        <v>1568</v>
      </c>
      <c r="S4630" t="s">
        <v>1570</v>
      </c>
      <c r="T4630" t="str">
        <f t="shared" si="72"/>
        <v>RWAM4629</v>
      </c>
    </row>
    <row r="4631" spans="1:20" x14ac:dyDescent="0.15">
      <c r="A4631" t="s">
        <v>1629</v>
      </c>
      <c r="B4631" t="s">
        <v>13</v>
      </c>
      <c r="C4631" t="s">
        <v>27</v>
      </c>
      <c r="D4631" t="s">
        <v>1070</v>
      </c>
      <c r="E4631" t="s">
        <v>1070</v>
      </c>
      <c r="I4631">
        <v>4.6206560000000001E-2</v>
      </c>
      <c r="J4631">
        <v>3176907</v>
      </c>
      <c r="K4631">
        <v>11.417268</v>
      </c>
      <c r="L4631">
        <v>73.83</v>
      </c>
      <c r="M4631">
        <v>4.1929999999999996</v>
      </c>
      <c r="N4631">
        <v>0.58199999999999996</v>
      </c>
      <c r="O4631">
        <v>4052</v>
      </c>
      <c r="P4631" t="s">
        <v>1568</v>
      </c>
      <c r="Q4631" t="s">
        <v>1630</v>
      </c>
      <c r="R4631" t="s">
        <v>1568</v>
      </c>
      <c r="S4631" t="s">
        <v>1570</v>
      </c>
      <c r="T4631" t="str">
        <f t="shared" si="72"/>
        <v>RWAM4630</v>
      </c>
    </row>
    <row r="4632" spans="1:20" x14ac:dyDescent="0.15">
      <c r="A4632" t="s">
        <v>1631</v>
      </c>
      <c r="B4632" t="s">
        <v>13</v>
      </c>
      <c r="C4632" t="s">
        <v>676</v>
      </c>
      <c r="D4632" t="s">
        <v>986</v>
      </c>
      <c r="E4632" t="s">
        <v>986</v>
      </c>
      <c r="F4632" t="s">
        <v>1632</v>
      </c>
      <c r="G4632" t="s">
        <v>1633</v>
      </c>
      <c r="I4632">
        <v>3.4981816999999998E-2</v>
      </c>
      <c r="J4632">
        <v>2385774</v>
      </c>
      <c r="K4632">
        <v>11.021086</v>
      </c>
      <c r="L4632">
        <v>84.72</v>
      </c>
      <c r="M4632">
        <v>6.843</v>
      </c>
      <c r="N4632">
        <v>0.37</v>
      </c>
      <c r="O4632">
        <v>4016</v>
      </c>
      <c r="P4632" t="s">
        <v>1634</v>
      </c>
      <c r="Q4632" t="s">
        <v>1635</v>
      </c>
      <c r="R4632" t="s">
        <v>1634</v>
      </c>
      <c r="S4632" t="s">
        <v>1636</v>
      </c>
      <c r="T4632" t="str">
        <f t="shared" si="72"/>
        <v>RWAM4631</v>
      </c>
    </row>
    <row r="4633" spans="1:20" x14ac:dyDescent="0.15">
      <c r="A4633" t="s">
        <v>1637</v>
      </c>
      <c r="B4633" t="s">
        <v>13</v>
      </c>
      <c r="C4633" t="s">
        <v>63</v>
      </c>
      <c r="D4633" t="s">
        <v>64</v>
      </c>
      <c r="E4633" t="s">
        <v>65</v>
      </c>
      <c r="F4633" t="s">
        <v>182</v>
      </c>
      <c r="I4633">
        <v>0.10251848</v>
      </c>
      <c r="J4633">
        <v>2284812</v>
      </c>
      <c r="K4633">
        <v>33.782919999999997</v>
      </c>
      <c r="L4633">
        <v>60.81</v>
      </c>
      <c r="M4633">
        <v>0</v>
      </c>
      <c r="N4633">
        <v>0.69399999999999995</v>
      </c>
      <c r="O4633">
        <v>2810</v>
      </c>
      <c r="P4633" t="s">
        <v>1634</v>
      </c>
      <c r="Q4633" t="s">
        <v>1313</v>
      </c>
      <c r="R4633" t="s">
        <v>1634</v>
      </c>
      <c r="S4633" t="s">
        <v>1636</v>
      </c>
      <c r="T4633" t="str">
        <f t="shared" si="72"/>
        <v>RWAM4632</v>
      </c>
    </row>
    <row r="4634" spans="1:20" x14ac:dyDescent="0.15">
      <c r="A4634" t="s">
        <v>1638</v>
      </c>
      <c r="B4634" t="s">
        <v>13</v>
      </c>
      <c r="C4634" t="s">
        <v>47</v>
      </c>
      <c r="D4634" t="s">
        <v>89</v>
      </c>
      <c r="E4634" t="s">
        <v>90</v>
      </c>
      <c r="F4634" t="s">
        <v>138</v>
      </c>
      <c r="G4634" t="s">
        <v>1586</v>
      </c>
      <c r="I4634">
        <v>2.493503E-2</v>
      </c>
      <c r="J4634">
        <v>2435108</v>
      </c>
      <c r="K4634">
        <v>7.3543167</v>
      </c>
      <c r="L4634">
        <v>61.08</v>
      </c>
      <c r="M4634">
        <v>4.3129999999999997</v>
      </c>
      <c r="N4634">
        <v>0.5</v>
      </c>
      <c r="O4634">
        <v>1934</v>
      </c>
      <c r="P4634" t="s">
        <v>1634</v>
      </c>
      <c r="Q4634" t="s">
        <v>1587</v>
      </c>
      <c r="R4634" t="s">
        <v>1634</v>
      </c>
      <c r="S4634" t="s">
        <v>1636</v>
      </c>
      <c r="T4634" t="str">
        <f t="shared" si="72"/>
        <v>RWAM4633</v>
      </c>
    </row>
    <row r="4635" spans="1:20" x14ac:dyDescent="0.15">
      <c r="A4635" t="s">
        <v>1639</v>
      </c>
      <c r="B4635" t="s">
        <v>13</v>
      </c>
      <c r="C4635" t="s">
        <v>218</v>
      </c>
      <c r="D4635" t="s">
        <v>1284</v>
      </c>
      <c r="E4635" t="s">
        <v>1284</v>
      </c>
      <c r="F4635" t="s">
        <v>1383</v>
      </c>
      <c r="G4635" t="s">
        <v>1640</v>
      </c>
      <c r="I4635">
        <v>3.2499674999999999E-2</v>
      </c>
      <c r="J4635">
        <v>2806978</v>
      </c>
      <c r="K4635">
        <v>12.721797</v>
      </c>
      <c r="L4635">
        <v>60.34</v>
      </c>
      <c r="M4635">
        <v>3.448</v>
      </c>
      <c r="N4635">
        <v>0.72499999999999998</v>
      </c>
      <c r="O4635">
        <v>2670</v>
      </c>
      <c r="P4635" t="s">
        <v>1634</v>
      </c>
      <c r="Q4635" t="s">
        <v>1641</v>
      </c>
      <c r="R4635" t="s">
        <v>1634</v>
      </c>
      <c r="S4635" t="s">
        <v>1636</v>
      </c>
      <c r="T4635" t="str">
        <f t="shared" si="72"/>
        <v>RWAM4634</v>
      </c>
    </row>
    <row r="4636" spans="1:20" x14ac:dyDescent="0.15">
      <c r="A4636" t="s">
        <v>1642</v>
      </c>
      <c r="B4636" t="s">
        <v>13</v>
      </c>
      <c r="C4636" t="s">
        <v>27</v>
      </c>
      <c r="D4636" t="s">
        <v>254</v>
      </c>
      <c r="E4636" t="s">
        <v>255</v>
      </c>
      <c r="F4636" t="s">
        <v>1138</v>
      </c>
      <c r="I4636">
        <v>4.9516640000000001E-2</v>
      </c>
      <c r="J4636">
        <v>1872100</v>
      </c>
      <c r="K4636">
        <v>15.938071000000001</v>
      </c>
      <c r="L4636">
        <v>50.57</v>
      </c>
      <c r="M4636">
        <v>6.8959999999999999</v>
      </c>
      <c r="N4636">
        <v>0.61899999999999999</v>
      </c>
      <c r="O4636">
        <v>3877</v>
      </c>
      <c r="P4636" t="s">
        <v>1634</v>
      </c>
      <c r="Q4636" t="s">
        <v>1643</v>
      </c>
      <c r="R4636" t="s">
        <v>1634</v>
      </c>
      <c r="S4636" t="s">
        <v>1636</v>
      </c>
      <c r="T4636" t="str">
        <f t="shared" si="72"/>
        <v>RWAM4635</v>
      </c>
    </row>
    <row r="4637" spans="1:20" x14ac:dyDescent="0.15">
      <c r="A4637" t="s">
        <v>1644</v>
      </c>
      <c r="B4637" t="s">
        <v>13</v>
      </c>
      <c r="C4637" t="s">
        <v>218</v>
      </c>
      <c r="D4637" t="s">
        <v>1284</v>
      </c>
      <c r="E4637" t="s">
        <v>1284</v>
      </c>
      <c r="F4637" t="s">
        <v>1383</v>
      </c>
      <c r="G4637" t="s">
        <v>1589</v>
      </c>
      <c r="H4637" t="s">
        <v>1590</v>
      </c>
      <c r="I4637">
        <v>0.169324</v>
      </c>
      <c r="J4637">
        <v>3706933</v>
      </c>
      <c r="K4637">
        <v>47.749012</v>
      </c>
      <c r="L4637">
        <v>97.84</v>
      </c>
      <c r="M4637">
        <v>2.6880000000000002</v>
      </c>
      <c r="N4637">
        <v>0.66800000000000004</v>
      </c>
      <c r="O4637">
        <v>23527</v>
      </c>
      <c r="P4637" t="s">
        <v>1634</v>
      </c>
      <c r="Q4637" t="s">
        <v>1591</v>
      </c>
      <c r="R4637" t="s">
        <v>1634</v>
      </c>
      <c r="S4637" t="s">
        <v>1636</v>
      </c>
      <c r="T4637" t="str">
        <f t="shared" si="72"/>
        <v>RWAM4636</v>
      </c>
    </row>
    <row r="4638" spans="1:20" x14ac:dyDescent="0.15">
      <c r="A4638" t="s">
        <v>1645</v>
      </c>
      <c r="B4638" t="s">
        <v>77</v>
      </c>
      <c r="C4638" t="s">
        <v>1182</v>
      </c>
      <c r="D4638" t="s">
        <v>1183</v>
      </c>
      <c r="E4638" t="s">
        <v>1184</v>
      </c>
      <c r="F4638" t="s">
        <v>1184</v>
      </c>
      <c r="G4638" t="s">
        <v>1185</v>
      </c>
      <c r="I4638">
        <v>6.4971600000000004E-2</v>
      </c>
      <c r="J4638">
        <v>720253</v>
      </c>
      <c r="K4638">
        <v>18.311942999999999</v>
      </c>
      <c r="L4638">
        <v>57.15</v>
      </c>
      <c r="M4638">
        <v>3.2</v>
      </c>
      <c r="N4638">
        <v>0.39800000000000002</v>
      </c>
      <c r="O4638">
        <v>7408</v>
      </c>
      <c r="P4638" t="s">
        <v>1634</v>
      </c>
      <c r="Q4638" t="s">
        <v>1186</v>
      </c>
      <c r="R4638" t="s">
        <v>1634</v>
      </c>
      <c r="S4638" t="s">
        <v>1636</v>
      </c>
      <c r="T4638" t="str">
        <f t="shared" si="72"/>
        <v>RWAM4637</v>
      </c>
    </row>
    <row r="4639" spans="1:20" x14ac:dyDescent="0.15">
      <c r="A4639" t="s">
        <v>1646</v>
      </c>
      <c r="B4639" t="s">
        <v>13</v>
      </c>
      <c r="C4639" t="s">
        <v>218</v>
      </c>
      <c r="D4639" t="s">
        <v>219</v>
      </c>
      <c r="E4639" t="s">
        <v>1647</v>
      </c>
      <c r="F4639" t="s">
        <v>1648</v>
      </c>
      <c r="G4639" t="s">
        <v>1649</v>
      </c>
      <c r="I4639">
        <v>2.812893E-2</v>
      </c>
      <c r="J4639">
        <v>2141978</v>
      </c>
      <c r="K4639">
        <v>8.5790614999999999</v>
      </c>
      <c r="L4639">
        <v>62.54</v>
      </c>
      <c r="M4639">
        <v>0.56799999999999995</v>
      </c>
      <c r="N4639">
        <v>0.60399999999999998</v>
      </c>
      <c r="O4639">
        <v>3469</v>
      </c>
      <c r="P4639" t="s">
        <v>1634</v>
      </c>
      <c r="Q4639" t="s">
        <v>1650</v>
      </c>
      <c r="R4639" t="s">
        <v>1634</v>
      </c>
      <c r="S4639" t="s">
        <v>1636</v>
      </c>
      <c r="T4639" t="str">
        <f t="shared" si="72"/>
        <v>RWAM4638</v>
      </c>
    </row>
    <row r="4640" spans="1:20" x14ac:dyDescent="0.15">
      <c r="A4640" t="s">
        <v>1651</v>
      </c>
      <c r="B4640" t="s">
        <v>13</v>
      </c>
      <c r="C4640" t="s">
        <v>63</v>
      </c>
      <c r="D4640" t="s">
        <v>64</v>
      </c>
      <c r="E4640" t="s">
        <v>65</v>
      </c>
      <c r="F4640" t="s">
        <v>343</v>
      </c>
      <c r="G4640" t="s">
        <v>484</v>
      </c>
      <c r="I4640">
        <v>6.2849215999999999E-2</v>
      </c>
      <c r="J4640">
        <v>2081738</v>
      </c>
      <c r="K4640">
        <v>27.265297</v>
      </c>
      <c r="L4640">
        <v>71.05</v>
      </c>
      <c r="M4640">
        <v>2.0310000000000001</v>
      </c>
      <c r="N4640">
        <v>0.67600000000000005</v>
      </c>
      <c r="O4640">
        <v>10831</v>
      </c>
      <c r="P4640" t="s">
        <v>1634</v>
      </c>
      <c r="Q4640" t="s">
        <v>485</v>
      </c>
      <c r="R4640" t="s">
        <v>1634</v>
      </c>
      <c r="S4640" t="s">
        <v>1636</v>
      </c>
      <c r="T4640" t="str">
        <f t="shared" si="72"/>
        <v>RWAM4639</v>
      </c>
    </row>
    <row r="4641" spans="1:20" x14ac:dyDescent="0.15">
      <c r="A4641" t="s">
        <v>1652</v>
      </c>
      <c r="B4641" t="s">
        <v>77</v>
      </c>
      <c r="C4641" t="s">
        <v>1182</v>
      </c>
      <c r="D4641" t="s">
        <v>1609</v>
      </c>
      <c r="E4641" t="s">
        <v>1610</v>
      </c>
      <c r="F4641" t="s">
        <v>1610</v>
      </c>
      <c r="G4641" t="s">
        <v>1611</v>
      </c>
      <c r="I4641">
        <v>9.1957079999999997E-2</v>
      </c>
      <c r="J4641">
        <v>1691469</v>
      </c>
      <c r="K4641">
        <v>26.260739999999998</v>
      </c>
      <c r="L4641">
        <v>94.4</v>
      </c>
      <c r="M4641">
        <v>1.6</v>
      </c>
      <c r="N4641">
        <v>0.57099999999999995</v>
      </c>
      <c r="O4641">
        <v>24481</v>
      </c>
      <c r="P4641" t="s">
        <v>1634</v>
      </c>
      <c r="Q4641" t="s">
        <v>1612</v>
      </c>
      <c r="R4641" t="s">
        <v>1634</v>
      </c>
      <c r="S4641" t="s">
        <v>1636</v>
      </c>
      <c r="T4641" t="str">
        <f t="shared" si="72"/>
        <v>RWAM4640</v>
      </c>
    </row>
    <row r="4642" spans="1:20" x14ac:dyDescent="0.15">
      <c r="A4642" t="s">
        <v>1653</v>
      </c>
      <c r="B4642" t="s">
        <v>13</v>
      </c>
      <c r="C4642" t="s">
        <v>14</v>
      </c>
      <c r="D4642" t="s">
        <v>15</v>
      </c>
      <c r="E4642" t="s">
        <v>16</v>
      </c>
      <c r="I4642">
        <v>3.3087779999999997E-2</v>
      </c>
      <c r="J4642">
        <v>1462388</v>
      </c>
      <c r="K4642">
        <v>9.9668379999999992</v>
      </c>
      <c r="L4642">
        <v>64.27</v>
      </c>
      <c r="M4642">
        <v>1.212</v>
      </c>
      <c r="N4642">
        <v>0.58199999999999996</v>
      </c>
      <c r="O4642">
        <v>2856</v>
      </c>
      <c r="P4642" t="s">
        <v>1634</v>
      </c>
      <c r="Q4642" t="s">
        <v>500</v>
      </c>
      <c r="R4642" t="s">
        <v>1634</v>
      </c>
      <c r="S4642" t="s">
        <v>1636</v>
      </c>
      <c r="T4642" t="str">
        <f t="shared" si="72"/>
        <v>RWAM4641</v>
      </c>
    </row>
    <row r="4643" spans="1:20" x14ac:dyDescent="0.15">
      <c r="A4643" t="s">
        <v>1654</v>
      </c>
      <c r="B4643" t="s">
        <v>13</v>
      </c>
      <c r="C4643" t="s">
        <v>47</v>
      </c>
      <c r="D4643" t="s">
        <v>89</v>
      </c>
      <c r="E4643" t="s">
        <v>90</v>
      </c>
      <c r="F4643" t="s">
        <v>138</v>
      </c>
      <c r="G4643" t="s">
        <v>1615</v>
      </c>
      <c r="I4643">
        <v>2.901952E-2</v>
      </c>
      <c r="J4643">
        <v>2313653</v>
      </c>
      <c r="K4643">
        <v>7.8806495999999999</v>
      </c>
      <c r="L4643">
        <v>70.87</v>
      </c>
      <c r="M4643">
        <v>2.9279999999999999</v>
      </c>
      <c r="N4643">
        <v>0.42799999999999999</v>
      </c>
      <c r="O4643">
        <v>2350</v>
      </c>
      <c r="P4643" t="s">
        <v>1634</v>
      </c>
      <c r="Q4643" t="s">
        <v>1616</v>
      </c>
      <c r="R4643" t="s">
        <v>1634</v>
      </c>
      <c r="S4643" t="s">
        <v>1636</v>
      </c>
      <c r="T4643" t="str">
        <f t="shared" si="72"/>
        <v>RWAM4642</v>
      </c>
    </row>
    <row r="4644" spans="1:20" x14ac:dyDescent="0.15">
      <c r="A4644" t="s">
        <v>1655</v>
      </c>
      <c r="B4644" t="s">
        <v>77</v>
      </c>
      <c r="C4644" t="s">
        <v>1182</v>
      </c>
      <c r="D4644" t="s">
        <v>1605</v>
      </c>
      <c r="E4644" t="s">
        <v>1605</v>
      </c>
      <c r="I4644">
        <v>2.4319912999999999E-2</v>
      </c>
      <c r="J4644">
        <v>1122867</v>
      </c>
      <c r="K4644">
        <v>7.7334027000000001</v>
      </c>
      <c r="L4644">
        <v>51.72</v>
      </c>
      <c r="M4644">
        <v>1.76</v>
      </c>
      <c r="N4644">
        <v>0.57099999999999995</v>
      </c>
      <c r="O4644">
        <v>2412</v>
      </c>
      <c r="P4644" t="s">
        <v>1634</v>
      </c>
      <c r="Q4644" t="s">
        <v>1656</v>
      </c>
      <c r="R4644" t="s">
        <v>1634</v>
      </c>
      <c r="S4644" t="s">
        <v>1636</v>
      </c>
      <c r="T4644" t="str">
        <f t="shared" si="72"/>
        <v>RWAM4643</v>
      </c>
    </row>
    <row r="4645" spans="1:20" x14ac:dyDescent="0.15">
      <c r="A4645" t="s">
        <v>1657</v>
      </c>
      <c r="B4645" t="s">
        <v>13</v>
      </c>
      <c r="C4645" t="s">
        <v>27</v>
      </c>
      <c r="D4645" t="s">
        <v>254</v>
      </c>
      <c r="E4645" t="s">
        <v>255</v>
      </c>
      <c r="F4645" t="s">
        <v>1658</v>
      </c>
      <c r="I4645">
        <v>3.8384844000000001E-2</v>
      </c>
      <c r="J4645">
        <v>1498830</v>
      </c>
      <c r="K4645">
        <v>11.163843</v>
      </c>
      <c r="L4645">
        <v>65.75</v>
      </c>
      <c r="M4645">
        <v>1.129</v>
      </c>
      <c r="N4645">
        <v>0.52600000000000002</v>
      </c>
      <c r="O4645">
        <v>4660</v>
      </c>
      <c r="P4645" t="s">
        <v>1634</v>
      </c>
      <c r="Q4645" t="s">
        <v>1659</v>
      </c>
      <c r="R4645" t="s">
        <v>1634</v>
      </c>
      <c r="S4645" t="s">
        <v>1636</v>
      </c>
      <c r="T4645" t="str">
        <f t="shared" si="72"/>
        <v>RWAM4644</v>
      </c>
    </row>
    <row r="4646" spans="1:20" x14ac:dyDescent="0.15">
      <c r="A4646" t="s">
        <v>1660</v>
      </c>
      <c r="B4646" t="s">
        <v>13</v>
      </c>
      <c r="C4646" t="s">
        <v>218</v>
      </c>
      <c r="D4646" t="s">
        <v>219</v>
      </c>
      <c r="E4646" t="s">
        <v>1647</v>
      </c>
      <c r="F4646" t="s">
        <v>1648</v>
      </c>
      <c r="G4646" t="s">
        <v>1661</v>
      </c>
      <c r="I4646">
        <v>2.5930319E-2</v>
      </c>
      <c r="J4646">
        <v>2118147</v>
      </c>
      <c r="K4646">
        <v>7.6494865000000001</v>
      </c>
      <c r="L4646">
        <v>51.25</v>
      </c>
      <c r="M4646">
        <v>5.1559999999999997</v>
      </c>
      <c r="N4646">
        <v>0.57999999999999996</v>
      </c>
      <c r="O4646">
        <v>1481</v>
      </c>
      <c r="P4646" t="s">
        <v>1634</v>
      </c>
      <c r="Q4646" t="s">
        <v>1662</v>
      </c>
      <c r="R4646" t="s">
        <v>1634</v>
      </c>
      <c r="S4646" t="s">
        <v>1636</v>
      </c>
      <c r="T4646" t="str">
        <f t="shared" si="72"/>
        <v>RWAM4645</v>
      </c>
    </row>
    <row r="4647" spans="1:20" x14ac:dyDescent="0.15">
      <c r="A4647" t="s">
        <v>1663</v>
      </c>
      <c r="B4647" t="s">
        <v>13</v>
      </c>
      <c r="C4647" t="s">
        <v>47</v>
      </c>
      <c r="D4647" t="s">
        <v>89</v>
      </c>
      <c r="E4647" t="s">
        <v>145</v>
      </c>
      <c r="F4647" t="s">
        <v>146</v>
      </c>
      <c r="G4647" t="s">
        <v>1664</v>
      </c>
      <c r="I4647">
        <v>2.5508013999999999E-2</v>
      </c>
      <c r="J4647">
        <v>2853453</v>
      </c>
      <c r="K4647">
        <v>6.9237200000000003</v>
      </c>
      <c r="L4647">
        <v>62.9</v>
      </c>
      <c r="M4647">
        <v>5.6980000000000004</v>
      </c>
      <c r="N4647">
        <v>0.40300000000000002</v>
      </c>
      <c r="O4647">
        <v>1591</v>
      </c>
      <c r="P4647" t="s">
        <v>1634</v>
      </c>
      <c r="Q4647" t="s">
        <v>1665</v>
      </c>
      <c r="R4647" t="s">
        <v>1634</v>
      </c>
      <c r="S4647" t="s">
        <v>1636</v>
      </c>
      <c r="T4647" t="str">
        <f t="shared" si="72"/>
        <v>RWAM4646</v>
      </c>
    </row>
    <row r="4648" spans="1:20" x14ac:dyDescent="0.15">
      <c r="A4648" t="s">
        <v>1666</v>
      </c>
      <c r="B4648" t="s">
        <v>13</v>
      </c>
      <c r="C4648" t="s">
        <v>218</v>
      </c>
      <c r="D4648" t="s">
        <v>1336</v>
      </c>
      <c r="E4648" t="s">
        <v>1337</v>
      </c>
      <c r="F4648" t="s">
        <v>1338</v>
      </c>
      <c r="I4648">
        <v>2.5688684999999999E-2</v>
      </c>
      <c r="J4648">
        <v>3449549</v>
      </c>
      <c r="K4648">
        <v>8.5949539999999995</v>
      </c>
      <c r="L4648">
        <v>50.2</v>
      </c>
      <c r="M4648">
        <v>2.298</v>
      </c>
      <c r="N4648">
        <v>0.63400000000000001</v>
      </c>
      <c r="O4648">
        <v>2227</v>
      </c>
      <c r="P4648" t="s">
        <v>1634</v>
      </c>
      <c r="Q4648" t="s">
        <v>1339</v>
      </c>
      <c r="R4648" t="s">
        <v>1634</v>
      </c>
      <c r="S4648" t="s">
        <v>1636</v>
      </c>
      <c r="T4648" t="str">
        <f t="shared" si="72"/>
        <v>RWAM4647</v>
      </c>
    </row>
    <row r="4649" spans="1:20" x14ac:dyDescent="0.15">
      <c r="A4649" t="s">
        <v>1667</v>
      </c>
      <c r="B4649" t="s">
        <v>77</v>
      </c>
      <c r="C4649" t="s">
        <v>1182</v>
      </c>
      <c r="D4649" t="s">
        <v>1605</v>
      </c>
      <c r="E4649" t="s">
        <v>1605</v>
      </c>
      <c r="F4649" t="s">
        <v>1605</v>
      </c>
      <c r="I4649">
        <v>2.6844099999999999E-2</v>
      </c>
      <c r="J4649">
        <v>1691399</v>
      </c>
      <c r="K4649">
        <v>7.4734224999999999</v>
      </c>
      <c r="L4649">
        <v>71.89</v>
      </c>
      <c r="M4649">
        <v>3.6</v>
      </c>
      <c r="N4649">
        <v>0.56000000000000005</v>
      </c>
      <c r="O4649">
        <v>3192</v>
      </c>
      <c r="P4649" t="s">
        <v>1634</v>
      </c>
      <c r="Q4649" t="s">
        <v>1606</v>
      </c>
      <c r="R4649" t="s">
        <v>1634</v>
      </c>
      <c r="S4649" t="s">
        <v>1636</v>
      </c>
      <c r="T4649" t="str">
        <f t="shared" si="72"/>
        <v>RWAM4648</v>
      </c>
    </row>
    <row r="4650" spans="1:20" x14ac:dyDescent="0.15">
      <c r="A4650" t="s">
        <v>1668</v>
      </c>
      <c r="B4650" t="s">
        <v>13</v>
      </c>
      <c r="C4650" t="s">
        <v>27</v>
      </c>
      <c r="D4650" t="s">
        <v>254</v>
      </c>
      <c r="E4650" t="s">
        <v>255</v>
      </c>
      <c r="F4650" t="s">
        <v>1669</v>
      </c>
      <c r="I4650">
        <v>2.789223E-2</v>
      </c>
      <c r="J4650">
        <v>1371561</v>
      </c>
      <c r="K4650">
        <v>9.9809070000000002</v>
      </c>
      <c r="L4650">
        <v>54.46</v>
      </c>
      <c r="M4650">
        <v>5.0380000000000003</v>
      </c>
      <c r="N4650">
        <v>0.59399999999999997</v>
      </c>
      <c r="O4650">
        <v>2827</v>
      </c>
      <c r="P4650" t="s">
        <v>1634</v>
      </c>
      <c r="Q4650" t="s">
        <v>1670</v>
      </c>
      <c r="R4650" t="s">
        <v>1634</v>
      </c>
      <c r="S4650" t="s">
        <v>1636</v>
      </c>
      <c r="T4650" t="str">
        <f t="shared" si="72"/>
        <v>RWAM4649</v>
      </c>
    </row>
    <row r="4651" spans="1:20" x14ac:dyDescent="0.15">
      <c r="A4651" t="s">
        <v>1671</v>
      </c>
      <c r="B4651" t="s">
        <v>13</v>
      </c>
      <c r="C4651" t="s">
        <v>47</v>
      </c>
      <c r="D4651" t="s">
        <v>89</v>
      </c>
      <c r="E4651" t="s">
        <v>1672</v>
      </c>
      <c r="F4651" t="s">
        <v>1673</v>
      </c>
      <c r="G4651" t="s">
        <v>1674</v>
      </c>
      <c r="I4651">
        <v>2.8502058E-2</v>
      </c>
      <c r="J4651">
        <v>2177676</v>
      </c>
      <c r="K4651">
        <v>7.9413809999999998</v>
      </c>
      <c r="L4651">
        <v>66.790000000000006</v>
      </c>
      <c r="M4651">
        <v>2.6659999999999999</v>
      </c>
      <c r="N4651">
        <v>0.45700000000000002</v>
      </c>
      <c r="O4651">
        <v>3458</v>
      </c>
      <c r="P4651" t="s">
        <v>1634</v>
      </c>
      <c r="Q4651" t="s">
        <v>1675</v>
      </c>
      <c r="R4651" t="s">
        <v>1634</v>
      </c>
      <c r="S4651" t="s">
        <v>1636</v>
      </c>
      <c r="T4651" t="str">
        <f t="shared" si="72"/>
        <v>RWAM4650</v>
      </c>
    </row>
    <row r="4652" spans="1:20" x14ac:dyDescent="0.15">
      <c r="A4652" t="s">
        <v>1676</v>
      </c>
      <c r="B4652" t="s">
        <v>13</v>
      </c>
      <c r="C4652" t="s">
        <v>47</v>
      </c>
      <c r="D4652" t="s">
        <v>89</v>
      </c>
      <c r="E4652" t="s">
        <v>234</v>
      </c>
      <c r="F4652" t="s">
        <v>1677</v>
      </c>
      <c r="G4652" t="s">
        <v>1677</v>
      </c>
      <c r="I4652">
        <v>2.7415749999999999E-2</v>
      </c>
      <c r="J4652">
        <v>1795580</v>
      </c>
      <c r="K4652">
        <v>8.46279</v>
      </c>
      <c r="L4652">
        <v>61.09</v>
      </c>
      <c r="M4652">
        <v>1.111</v>
      </c>
      <c r="N4652">
        <v>0.64700000000000002</v>
      </c>
      <c r="O4652">
        <v>2551</v>
      </c>
      <c r="P4652" t="s">
        <v>1634</v>
      </c>
      <c r="Q4652" t="s">
        <v>1678</v>
      </c>
      <c r="R4652" t="s">
        <v>1634</v>
      </c>
      <c r="S4652" t="s">
        <v>1636</v>
      </c>
      <c r="T4652" t="str">
        <f t="shared" si="72"/>
        <v>RWAM4651</v>
      </c>
    </row>
    <row r="4653" spans="1:20" x14ac:dyDescent="0.15">
      <c r="A4653" t="s">
        <v>1679</v>
      </c>
      <c r="B4653" t="s">
        <v>13</v>
      </c>
      <c r="C4653" t="s">
        <v>41</v>
      </c>
      <c r="D4653" t="s">
        <v>42</v>
      </c>
      <c r="E4653" t="s">
        <v>43</v>
      </c>
      <c r="F4653" t="s">
        <v>44</v>
      </c>
      <c r="I4653">
        <v>2.8621814999999998E-2</v>
      </c>
      <c r="J4653">
        <v>1322774</v>
      </c>
      <c r="K4653">
        <v>7.9629789999999998</v>
      </c>
      <c r="L4653">
        <v>67.239999999999995</v>
      </c>
      <c r="M4653">
        <v>2.2480000000000002</v>
      </c>
      <c r="N4653">
        <v>0.42599999999999999</v>
      </c>
      <c r="O4653">
        <v>3357</v>
      </c>
      <c r="P4653" t="s">
        <v>1634</v>
      </c>
      <c r="Q4653" t="s">
        <v>45</v>
      </c>
      <c r="R4653" t="s">
        <v>1634</v>
      </c>
      <c r="S4653" t="s">
        <v>1636</v>
      </c>
      <c r="T4653" t="str">
        <f t="shared" si="72"/>
        <v>RWAM4652</v>
      </c>
    </row>
    <row r="4654" spans="1:20" x14ac:dyDescent="0.15">
      <c r="A4654" t="s">
        <v>1680</v>
      </c>
      <c r="B4654" t="s">
        <v>13</v>
      </c>
      <c r="C4654" t="s">
        <v>47</v>
      </c>
      <c r="D4654" t="s">
        <v>89</v>
      </c>
      <c r="E4654" t="s">
        <v>90</v>
      </c>
      <c r="F4654" t="s">
        <v>1681</v>
      </c>
      <c r="G4654" t="s">
        <v>1682</v>
      </c>
      <c r="H4654" t="s">
        <v>1683</v>
      </c>
      <c r="I4654">
        <v>4.9007534999999998E-2</v>
      </c>
      <c r="J4654">
        <v>2512541</v>
      </c>
      <c r="K4654">
        <v>14.44487</v>
      </c>
      <c r="L4654">
        <v>95.07</v>
      </c>
      <c r="M4654">
        <v>0.49199999999999999</v>
      </c>
      <c r="N4654">
        <v>0.41499999999999998</v>
      </c>
      <c r="O4654">
        <v>14104</v>
      </c>
      <c r="P4654" t="s">
        <v>1634</v>
      </c>
      <c r="Q4654" t="s">
        <v>1684</v>
      </c>
      <c r="R4654" t="s">
        <v>1634</v>
      </c>
      <c r="S4654" t="s">
        <v>1636</v>
      </c>
      <c r="T4654" t="str">
        <f t="shared" si="72"/>
        <v>RWAM4653</v>
      </c>
    </row>
    <row r="4655" spans="1:20" x14ac:dyDescent="0.15">
      <c r="A4655" t="s">
        <v>1685</v>
      </c>
      <c r="B4655" t="s">
        <v>77</v>
      </c>
      <c r="C4655" t="s">
        <v>1182</v>
      </c>
      <c r="D4655" t="s">
        <v>1609</v>
      </c>
      <c r="I4655">
        <v>2.9039840000000001E-2</v>
      </c>
      <c r="J4655">
        <v>1323931</v>
      </c>
      <c r="K4655">
        <v>8.1029839999999993</v>
      </c>
      <c r="L4655">
        <v>71.489999999999995</v>
      </c>
      <c r="M4655">
        <v>0.8</v>
      </c>
      <c r="N4655">
        <v>0.59299999999999997</v>
      </c>
      <c r="O4655">
        <v>3368</v>
      </c>
      <c r="P4655" t="s">
        <v>1634</v>
      </c>
      <c r="Q4655" t="s">
        <v>1618</v>
      </c>
      <c r="R4655" t="s">
        <v>1634</v>
      </c>
      <c r="S4655" t="s">
        <v>1636</v>
      </c>
      <c r="T4655" t="str">
        <f t="shared" si="72"/>
        <v>RWAM4654</v>
      </c>
    </row>
    <row r="4656" spans="1:20" x14ac:dyDescent="0.15">
      <c r="A4656" t="s">
        <v>1686</v>
      </c>
      <c r="B4656" t="s">
        <v>13</v>
      </c>
      <c r="C4656" t="s">
        <v>14</v>
      </c>
      <c r="D4656" t="s">
        <v>165</v>
      </c>
      <c r="E4656" t="s">
        <v>165</v>
      </c>
      <c r="F4656" t="s">
        <v>165</v>
      </c>
      <c r="G4656" t="s">
        <v>166</v>
      </c>
      <c r="I4656">
        <v>3.3185039999999999E-2</v>
      </c>
      <c r="J4656">
        <v>2209353</v>
      </c>
      <c r="K4656">
        <v>12.207129</v>
      </c>
      <c r="L4656">
        <v>50.3</v>
      </c>
      <c r="M4656">
        <v>8.7710000000000008</v>
      </c>
      <c r="N4656">
        <v>0.63200000000000001</v>
      </c>
      <c r="O4656">
        <v>2463</v>
      </c>
      <c r="P4656" t="s">
        <v>1634</v>
      </c>
      <c r="Q4656" t="s">
        <v>167</v>
      </c>
      <c r="R4656" t="s">
        <v>1634</v>
      </c>
      <c r="S4656" t="s">
        <v>1636</v>
      </c>
      <c r="T4656" t="str">
        <f t="shared" si="72"/>
        <v>RWAM4655</v>
      </c>
    </row>
    <row r="4657" spans="1:20" x14ac:dyDescent="0.15">
      <c r="A4657" t="s">
        <v>1687</v>
      </c>
      <c r="B4657" t="s">
        <v>13</v>
      </c>
      <c r="C4657" t="s">
        <v>27</v>
      </c>
      <c r="D4657" t="s">
        <v>1070</v>
      </c>
      <c r="E4657" t="s">
        <v>1070</v>
      </c>
      <c r="I4657">
        <v>4.3445024999999998E-2</v>
      </c>
      <c r="J4657">
        <v>3982754</v>
      </c>
      <c r="K4657">
        <v>13.085302</v>
      </c>
      <c r="L4657">
        <v>83.65</v>
      </c>
      <c r="M4657">
        <v>3.7090000000000001</v>
      </c>
      <c r="N4657">
        <v>0.57599999999999996</v>
      </c>
      <c r="O4657">
        <v>7350</v>
      </c>
      <c r="P4657" t="s">
        <v>1634</v>
      </c>
      <c r="Q4657" t="s">
        <v>1630</v>
      </c>
      <c r="R4657" t="s">
        <v>1634</v>
      </c>
      <c r="S4657" t="s">
        <v>1636</v>
      </c>
      <c r="T4657" t="str">
        <f t="shared" si="72"/>
        <v>RWAM4656</v>
      </c>
    </row>
    <row r="4658" spans="1:20" x14ac:dyDescent="0.15">
      <c r="A4658" t="s">
        <v>1688</v>
      </c>
      <c r="B4658" t="s">
        <v>13</v>
      </c>
      <c r="C4658" t="s">
        <v>56</v>
      </c>
      <c r="D4658" t="s">
        <v>57</v>
      </c>
      <c r="E4658" t="s">
        <v>58</v>
      </c>
      <c r="F4658" t="s">
        <v>1620</v>
      </c>
      <c r="I4658">
        <v>3.5157140000000003E-2</v>
      </c>
      <c r="J4658">
        <v>1649209</v>
      </c>
      <c r="K4658">
        <v>11.606259</v>
      </c>
      <c r="L4658">
        <v>57.83</v>
      </c>
      <c r="M4658">
        <v>2.0270000000000001</v>
      </c>
      <c r="N4658">
        <v>0.64100000000000001</v>
      </c>
      <c r="O4658">
        <v>5086</v>
      </c>
      <c r="P4658" t="s">
        <v>1634</v>
      </c>
      <c r="Q4658" t="s">
        <v>1621</v>
      </c>
      <c r="R4658" t="s">
        <v>1634</v>
      </c>
      <c r="S4658" t="s">
        <v>1636</v>
      </c>
      <c r="T4658" t="str">
        <f t="shared" si="72"/>
        <v>RWAM4657</v>
      </c>
    </row>
    <row r="4659" spans="1:20" x14ac:dyDescent="0.15">
      <c r="A4659" t="s">
        <v>1689</v>
      </c>
      <c r="B4659" t="s">
        <v>77</v>
      </c>
      <c r="C4659" t="s">
        <v>506</v>
      </c>
      <c r="D4659" t="s">
        <v>507</v>
      </c>
      <c r="E4659" t="s">
        <v>508</v>
      </c>
      <c r="F4659" t="s">
        <v>509</v>
      </c>
      <c r="G4659" t="s">
        <v>510</v>
      </c>
      <c r="I4659">
        <v>3.0453106000000001E-2</v>
      </c>
      <c r="J4659">
        <v>569941</v>
      </c>
      <c r="K4659">
        <v>8.4758700000000005</v>
      </c>
      <c r="L4659">
        <v>51.06</v>
      </c>
      <c r="M4659">
        <v>0.93400000000000005</v>
      </c>
      <c r="N4659">
        <v>0.46</v>
      </c>
      <c r="O4659">
        <v>2895</v>
      </c>
      <c r="P4659" t="s">
        <v>1634</v>
      </c>
      <c r="Q4659" t="s">
        <v>512</v>
      </c>
      <c r="R4659" t="s">
        <v>1634</v>
      </c>
      <c r="S4659" t="s">
        <v>1636</v>
      </c>
      <c r="T4659" t="str">
        <f t="shared" si="72"/>
        <v>RWAM4658</v>
      </c>
    </row>
    <row r="4660" spans="1:20" x14ac:dyDescent="0.15">
      <c r="A4660" t="s">
        <v>1690</v>
      </c>
      <c r="B4660" t="s">
        <v>13</v>
      </c>
      <c r="C4660" t="s">
        <v>27</v>
      </c>
      <c r="D4660" t="s">
        <v>1565</v>
      </c>
      <c r="E4660" t="s">
        <v>1566</v>
      </c>
      <c r="F4660" t="s">
        <v>1566</v>
      </c>
      <c r="G4660" t="s">
        <v>1567</v>
      </c>
      <c r="I4660">
        <v>3.5546817000000001E-2</v>
      </c>
      <c r="J4660">
        <v>2280601</v>
      </c>
      <c r="K4660">
        <v>11.143817</v>
      </c>
      <c r="L4660">
        <v>80.11</v>
      </c>
      <c r="M4660">
        <v>0.68100000000000005</v>
      </c>
      <c r="N4660">
        <v>0.59099999999999997</v>
      </c>
      <c r="O4660">
        <v>5716</v>
      </c>
      <c r="P4660" t="s">
        <v>1634</v>
      </c>
      <c r="Q4660" t="s">
        <v>1569</v>
      </c>
      <c r="R4660" t="s">
        <v>1634</v>
      </c>
      <c r="S4660" t="s">
        <v>1636</v>
      </c>
      <c r="T4660" t="str">
        <f t="shared" si="72"/>
        <v>RWAM4659</v>
      </c>
    </row>
    <row r="4661" spans="1:20" x14ac:dyDescent="0.15">
      <c r="A4661" t="s">
        <v>1691</v>
      </c>
      <c r="B4661" t="s">
        <v>13</v>
      </c>
      <c r="C4661" t="s">
        <v>47</v>
      </c>
      <c r="D4661" t="s">
        <v>48</v>
      </c>
      <c r="E4661" t="s">
        <v>48</v>
      </c>
      <c r="F4661" t="s">
        <v>48</v>
      </c>
      <c r="I4661">
        <v>3.1556750000000001E-2</v>
      </c>
      <c r="J4661">
        <v>2344985</v>
      </c>
      <c r="K4661">
        <v>10.761426999999999</v>
      </c>
      <c r="L4661">
        <v>70.5</v>
      </c>
      <c r="M4661">
        <v>4.2439999999999998</v>
      </c>
      <c r="N4661">
        <v>0.61099999999999999</v>
      </c>
      <c r="O4661">
        <v>4034</v>
      </c>
      <c r="P4661" t="s">
        <v>1634</v>
      </c>
      <c r="Q4661" t="s">
        <v>163</v>
      </c>
      <c r="R4661" t="s">
        <v>1634</v>
      </c>
      <c r="S4661" t="s">
        <v>1636</v>
      </c>
      <c r="T4661" t="str">
        <f t="shared" si="72"/>
        <v>RWAM4660</v>
      </c>
    </row>
    <row r="4662" spans="1:20" x14ac:dyDescent="0.15">
      <c r="A4662" t="s">
        <v>1692</v>
      </c>
      <c r="B4662" t="s">
        <v>13</v>
      </c>
      <c r="C4662" t="s">
        <v>242</v>
      </c>
      <c r="D4662" t="s">
        <v>243</v>
      </c>
      <c r="E4662" t="s">
        <v>1693</v>
      </c>
      <c r="F4662" t="s">
        <v>1694</v>
      </c>
      <c r="G4662" t="s">
        <v>1695</v>
      </c>
      <c r="H4662" t="s">
        <v>1696</v>
      </c>
      <c r="I4662">
        <v>2.9768512E-2</v>
      </c>
      <c r="J4662">
        <v>1486175</v>
      </c>
      <c r="K4662">
        <v>9.718731</v>
      </c>
      <c r="L4662">
        <v>50.97</v>
      </c>
      <c r="M4662">
        <v>1.282</v>
      </c>
      <c r="N4662">
        <v>0.73899999999999999</v>
      </c>
      <c r="O4662">
        <v>2896</v>
      </c>
      <c r="P4662" t="s">
        <v>1634</v>
      </c>
      <c r="Q4662" t="s">
        <v>1697</v>
      </c>
      <c r="R4662" t="s">
        <v>1634</v>
      </c>
      <c r="S4662" t="s">
        <v>1636</v>
      </c>
      <c r="T4662" t="str">
        <f t="shared" si="72"/>
        <v>RWAM4661</v>
      </c>
    </row>
    <row r="4663" spans="1:20" x14ac:dyDescent="0.15">
      <c r="A4663" t="s">
        <v>1698</v>
      </c>
      <c r="B4663" t="s">
        <v>13</v>
      </c>
      <c r="C4663" t="s">
        <v>218</v>
      </c>
      <c r="D4663" t="s">
        <v>219</v>
      </c>
      <c r="E4663" t="s">
        <v>220</v>
      </c>
      <c r="F4663" t="s">
        <v>221</v>
      </c>
      <c r="G4663" t="s">
        <v>222</v>
      </c>
      <c r="I4663">
        <v>2.3711256999999999E-2</v>
      </c>
      <c r="J4663">
        <v>1181048</v>
      </c>
      <c r="K4663">
        <v>6.7738519999999998</v>
      </c>
      <c r="L4663">
        <v>51.8</v>
      </c>
      <c r="M4663">
        <v>9.6590000000000007</v>
      </c>
      <c r="N4663">
        <v>0.51400000000000001</v>
      </c>
      <c r="O4663">
        <v>1718</v>
      </c>
      <c r="P4663" t="s">
        <v>1634</v>
      </c>
      <c r="Q4663" t="s">
        <v>223</v>
      </c>
      <c r="R4663" t="s">
        <v>1634</v>
      </c>
      <c r="S4663" t="s">
        <v>1636</v>
      </c>
      <c r="T4663" t="str">
        <f t="shared" si="72"/>
        <v>RWAM4662</v>
      </c>
    </row>
    <row r="4664" spans="1:20" x14ac:dyDescent="0.15">
      <c r="A4664" t="s">
        <v>1699</v>
      </c>
      <c r="B4664" t="s">
        <v>13</v>
      </c>
      <c r="C4664" t="s">
        <v>14</v>
      </c>
      <c r="D4664" t="s">
        <v>15</v>
      </c>
      <c r="E4664" t="s">
        <v>16</v>
      </c>
      <c r="F4664" t="s">
        <v>476</v>
      </c>
      <c r="G4664" t="s">
        <v>477</v>
      </c>
      <c r="I4664">
        <v>3.3492960000000002E-2</v>
      </c>
      <c r="J4664">
        <v>1254878</v>
      </c>
      <c r="K4664">
        <v>10.081927</v>
      </c>
      <c r="L4664">
        <v>59.04</v>
      </c>
      <c r="M4664">
        <v>7.8140000000000001</v>
      </c>
      <c r="N4664">
        <v>0.47899999999999998</v>
      </c>
      <c r="O4664">
        <v>4583</v>
      </c>
      <c r="P4664" t="s">
        <v>1634</v>
      </c>
      <c r="Q4664" t="s">
        <v>478</v>
      </c>
      <c r="R4664" t="s">
        <v>1634</v>
      </c>
      <c r="S4664" t="s">
        <v>1636</v>
      </c>
      <c r="T4664" t="str">
        <f t="shared" si="72"/>
        <v>RWAM4663</v>
      </c>
    </row>
    <row r="4665" spans="1:20" x14ac:dyDescent="0.15">
      <c r="A4665" t="s">
        <v>1700</v>
      </c>
      <c r="B4665" t="s">
        <v>77</v>
      </c>
      <c r="C4665" t="s">
        <v>1182</v>
      </c>
      <c r="D4665" t="s">
        <v>1183</v>
      </c>
      <c r="E4665" t="s">
        <v>1184</v>
      </c>
      <c r="F4665" t="s">
        <v>1184</v>
      </c>
      <c r="G4665" t="s">
        <v>1185</v>
      </c>
      <c r="I4665">
        <v>5.7315350000000001E-2</v>
      </c>
      <c r="J4665">
        <v>1557984</v>
      </c>
      <c r="K4665">
        <v>15.965116999999999</v>
      </c>
      <c r="L4665">
        <v>71.92</v>
      </c>
      <c r="M4665">
        <v>3.2</v>
      </c>
      <c r="N4665">
        <v>0.44900000000000001</v>
      </c>
      <c r="O4665">
        <v>23378</v>
      </c>
      <c r="P4665" t="s">
        <v>1634</v>
      </c>
      <c r="Q4665" t="s">
        <v>1186</v>
      </c>
      <c r="R4665" t="s">
        <v>1634</v>
      </c>
      <c r="S4665" t="s">
        <v>1636</v>
      </c>
      <c r="T4665" t="str">
        <f t="shared" si="72"/>
        <v>RWAM4664</v>
      </c>
    </row>
    <row r="4666" spans="1:20" x14ac:dyDescent="0.15">
      <c r="A4666" t="s">
        <v>1701</v>
      </c>
      <c r="B4666" t="s">
        <v>13</v>
      </c>
      <c r="C4666" t="s">
        <v>107</v>
      </c>
      <c r="D4666" t="s">
        <v>108</v>
      </c>
      <c r="E4666" t="s">
        <v>109</v>
      </c>
      <c r="F4666" t="s">
        <v>110</v>
      </c>
      <c r="G4666" t="s">
        <v>469</v>
      </c>
      <c r="I4666">
        <v>3.1611546999999997E-2</v>
      </c>
      <c r="J4666">
        <v>2257618</v>
      </c>
      <c r="K4666">
        <v>9.2543760000000006</v>
      </c>
      <c r="L4666">
        <v>51.1</v>
      </c>
      <c r="M4666">
        <v>5.6360000000000001</v>
      </c>
      <c r="N4666">
        <v>0.52500000000000002</v>
      </c>
      <c r="O4666">
        <v>3766</v>
      </c>
      <c r="P4666" t="s">
        <v>1634</v>
      </c>
      <c r="Q4666" t="s">
        <v>470</v>
      </c>
      <c r="R4666" t="s">
        <v>1634</v>
      </c>
      <c r="S4666" t="s">
        <v>1636</v>
      </c>
      <c r="T4666" t="str">
        <f t="shared" si="72"/>
        <v>RWAM4665</v>
      </c>
    </row>
    <row r="4667" spans="1:20" x14ac:dyDescent="0.15">
      <c r="A4667" t="s">
        <v>1702</v>
      </c>
      <c r="B4667" t="s">
        <v>13</v>
      </c>
      <c r="C4667" t="s">
        <v>27</v>
      </c>
      <c r="D4667" t="s">
        <v>254</v>
      </c>
      <c r="E4667" t="s">
        <v>255</v>
      </c>
      <c r="F4667" t="s">
        <v>256</v>
      </c>
      <c r="G4667" t="s">
        <v>256</v>
      </c>
      <c r="I4667">
        <v>9.3278890000000003E-2</v>
      </c>
      <c r="J4667">
        <v>1060598</v>
      </c>
      <c r="K4667">
        <v>26.910139999999998</v>
      </c>
      <c r="L4667">
        <v>61.51</v>
      </c>
      <c r="M4667">
        <v>1.9350000000000001</v>
      </c>
      <c r="N4667">
        <v>0.46700000000000003</v>
      </c>
      <c r="O4667">
        <v>4907</v>
      </c>
      <c r="P4667" t="s">
        <v>1634</v>
      </c>
      <c r="Q4667" t="s">
        <v>257</v>
      </c>
      <c r="R4667" t="s">
        <v>1634</v>
      </c>
      <c r="S4667" t="s">
        <v>1636</v>
      </c>
      <c r="T4667" t="str">
        <f t="shared" si="72"/>
        <v>RWAM4666</v>
      </c>
    </row>
    <row r="4668" spans="1:20" x14ac:dyDescent="0.15">
      <c r="A4668" t="s">
        <v>1703</v>
      </c>
      <c r="B4668" t="s">
        <v>77</v>
      </c>
      <c r="C4668" t="s">
        <v>506</v>
      </c>
      <c r="D4668" t="s">
        <v>1704</v>
      </c>
      <c r="E4668" t="s">
        <v>1705</v>
      </c>
      <c r="F4668" t="s">
        <v>1706</v>
      </c>
      <c r="G4668" t="s">
        <v>1707</v>
      </c>
      <c r="I4668">
        <v>2.5631264000000001E-2</v>
      </c>
      <c r="J4668">
        <v>855596</v>
      </c>
      <c r="K4668">
        <v>5.9172010000000004</v>
      </c>
      <c r="L4668">
        <v>65.75</v>
      </c>
      <c r="M4668">
        <v>3.2709999999999999</v>
      </c>
      <c r="N4668">
        <v>0.58299999999999996</v>
      </c>
      <c r="O4668">
        <v>3810</v>
      </c>
      <c r="P4668" t="s">
        <v>1708</v>
      </c>
      <c r="Q4668" t="s">
        <v>1709</v>
      </c>
      <c r="R4668" t="s">
        <v>1708</v>
      </c>
      <c r="S4668" t="s">
        <v>1710</v>
      </c>
      <c r="T4668" t="str">
        <f t="shared" si="72"/>
        <v>RWAM4667</v>
      </c>
    </row>
    <row r="4669" spans="1:20" x14ac:dyDescent="0.15">
      <c r="A4669" t="s">
        <v>1711</v>
      </c>
      <c r="B4669" t="s">
        <v>77</v>
      </c>
      <c r="C4669" t="s">
        <v>506</v>
      </c>
      <c r="D4669" t="s">
        <v>507</v>
      </c>
      <c r="E4669" t="s">
        <v>1105</v>
      </c>
      <c r="F4669" t="s">
        <v>1105</v>
      </c>
      <c r="G4669" t="s">
        <v>1712</v>
      </c>
      <c r="I4669">
        <v>2.8154631999999999E-2</v>
      </c>
      <c r="J4669">
        <v>1083974</v>
      </c>
      <c r="K4669">
        <v>6.4560155999999997</v>
      </c>
      <c r="L4669">
        <v>57.4</v>
      </c>
      <c r="M4669">
        <v>9.8699999999999992</v>
      </c>
      <c r="N4669">
        <v>0.53500000000000003</v>
      </c>
      <c r="O4669">
        <v>3305</v>
      </c>
      <c r="P4669" t="s">
        <v>1708</v>
      </c>
      <c r="Q4669" t="s">
        <v>1713</v>
      </c>
      <c r="R4669" t="s">
        <v>1708</v>
      </c>
      <c r="S4669" t="s">
        <v>1710</v>
      </c>
      <c r="T4669" t="str">
        <f t="shared" si="72"/>
        <v>RWAM4668</v>
      </c>
    </row>
    <row r="4670" spans="1:20" x14ac:dyDescent="0.15">
      <c r="A4670" t="s">
        <v>1714</v>
      </c>
      <c r="B4670" t="s">
        <v>77</v>
      </c>
      <c r="C4670" t="s">
        <v>1182</v>
      </c>
      <c r="D4670" t="s">
        <v>1605</v>
      </c>
      <c r="E4670" t="s">
        <v>1605</v>
      </c>
      <c r="F4670" t="s">
        <v>1605</v>
      </c>
      <c r="I4670">
        <v>2.2314700999999999E-2</v>
      </c>
      <c r="J4670">
        <v>2403771</v>
      </c>
      <c r="K4670">
        <v>8.9660709999999995</v>
      </c>
      <c r="L4670">
        <v>54.16</v>
      </c>
      <c r="M4670">
        <v>4.0609999999999999</v>
      </c>
      <c r="N4670">
        <v>0.55600000000000005</v>
      </c>
      <c r="O4670">
        <v>2189</v>
      </c>
      <c r="P4670" t="s">
        <v>1708</v>
      </c>
      <c r="Q4670" t="s">
        <v>1606</v>
      </c>
      <c r="R4670" t="s">
        <v>1708</v>
      </c>
      <c r="S4670" t="s">
        <v>1710</v>
      </c>
      <c r="T4670" t="str">
        <f t="shared" si="72"/>
        <v>RWAM4669</v>
      </c>
    </row>
    <row r="4671" spans="1:20" x14ac:dyDescent="0.15">
      <c r="A4671" t="s">
        <v>1715</v>
      </c>
      <c r="B4671" t="s">
        <v>13</v>
      </c>
      <c r="C4671" t="s">
        <v>218</v>
      </c>
      <c r="D4671" t="s">
        <v>1284</v>
      </c>
      <c r="E4671" t="s">
        <v>1284</v>
      </c>
      <c r="F4671" t="s">
        <v>1383</v>
      </c>
      <c r="G4671" t="s">
        <v>1589</v>
      </c>
      <c r="H4671" t="s">
        <v>1590</v>
      </c>
      <c r="I4671">
        <v>7.9295909999999997E-2</v>
      </c>
      <c r="J4671">
        <v>3493597</v>
      </c>
      <c r="K4671">
        <v>19.364998</v>
      </c>
      <c r="L4671">
        <v>92.47</v>
      </c>
      <c r="M4671">
        <v>3.7629999999999999</v>
      </c>
      <c r="N4671">
        <v>0.66900000000000004</v>
      </c>
      <c r="O4671">
        <v>24747</v>
      </c>
      <c r="P4671" t="s">
        <v>1708</v>
      </c>
      <c r="Q4671" t="s">
        <v>1591</v>
      </c>
      <c r="R4671" t="s">
        <v>1708</v>
      </c>
      <c r="S4671" t="s">
        <v>1710</v>
      </c>
      <c r="T4671" t="str">
        <f t="shared" si="72"/>
        <v>RWAM4670</v>
      </c>
    </row>
    <row r="4672" spans="1:20" x14ac:dyDescent="0.15">
      <c r="A4672" t="s">
        <v>1716</v>
      </c>
      <c r="B4672" t="s">
        <v>13</v>
      </c>
      <c r="C4672" t="s">
        <v>27</v>
      </c>
      <c r="D4672" t="s">
        <v>1717</v>
      </c>
      <c r="E4672" t="s">
        <v>1717</v>
      </c>
      <c r="F4672" t="s">
        <v>1717</v>
      </c>
      <c r="I4672">
        <v>3.1222459000000001E-2</v>
      </c>
      <c r="J4672">
        <v>2946652</v>
      </c>
      <c r="K4672">
        <v>10.332894</v>
      </c>
      <c r="L4672">
        <v>70.37</v>
      </c>
      <c r="M4672">
        <v>4.2619999999999996</v>
      </c>
      <c r="N4672">
        <v>0.59899999999999998</v>
      </c>
      <c r="O4672">
        <v>3978</v>
      </c>
      <c r="P4672" t="s">
        <v>1708</v>
      </c>
      <c r="Q4672" t="s">
        <v>1718</v>
      </c>
      <c r="R4672" t="s">
        <v>1708</v>
      </c>
      <c r="S4672" t="s">
        <v>1710</v>
      </c>
      <c r="T4672" t="str">
        <f t="shared" si="72"/>
        <v>RWAM4671</v>
      </c>
    </row>
    <row r="4673" spans="1:20" x14ac:dyDescent="0.15">
      <c r="A4673" t="s">
        <v>1719</v>
      </c>
      <c r="B4673" t="s">
        <v>77</v>
      </c>
      <c r="C4673" t="s">
        <v>1182</v>
      </c>
      <c r="D4673" t="s">
        <v>1609</v>
      </c>
      <c r="I4673">
        <v>2.6647707E-2</v>
      </c>
      <c r="J4673">
        <v>1319617</v>
      </c>
      <c r="K4673">
        <v>6.298673</v>
      </c>
      <c r="L4673">
        <v>73.16</v>
      </c>
      <c r="M4673">
        <v>4.9329999999999998</v>
      </c>
      <c r="N4673">
        <v>0.59299999999999997</v>
      </c>
      <c r="O4673">
        <v>3960</v>
      </c>
      <c r="P4673" t="s">
        <v>1708</v>
      </c>
      <c r="Q4673" t="s">
        <v>1618</v>
      </c>
      <c r="R4673" t="s">
        <v>1708</v>
      </c>
      <c r="S4673" t="s">
        <v>1710</v>
      </c>
      <c r="T4673" t="str">
        <f t="shared" si="72"/>
        <v>RWAM4672</v>
      </c>
    </row>
    <row r="4674" spans="1:20" x14ac:dyDescent="0.15">
      <c r="A4674" t="s">
        <v>1720</v>
      </c>
      <c r="B4674" t="s">
        <v>13</v>
      </c>
      <c r="C4674" t="s">
        <v>1721</v>
      </c>
      <c r="D4674" t="s">
        <v>1721</v>
      </c>
      <c r="E4674" t="s">
        <v>1722</v>
      </c>
      <c r="F4674" t="s">
        <v>1722</v>
      </c>
      <c r="I4674">
        <v>3.4975144999999999E-2</v>
      </c>
      <c r="J4674">
        <v>2372736</v>
      </c>
      <c r="K4674">
        <v>8.7913700000000006</v>
      </c>
      <c r="L4674">
        <v>81.81</v>
      </c>
      <c r="M4674">
        <v>1.0980000000000001</v>
      </c>
      <c r="N4674">
        <v>0.59099999999999997</v>
      </c>
      <c r="O4674">
        <v>7607</v>
      </c>
      <c r="P4674" t="s">
        <v>1708</v>
      </c>
      <c r="Q4674" t="s">
        <v>1723</v>
      </c>
      <c r="R4674" t="s">
        <v>1708</v>
      </c>
      <c r="S4674" t="s">
        <v>1710</v>
      </c>
      <c r="T4674" t="str">
        <f t="shared" si="72"/>
        <v>RWAM4673</v>
      </c>
    </row>
    <row r="4675" spans="1:20" x14ac:dyDescent="0.15">
      <c r="A4675" t="s">
        <v>1724</v>
      </c>
      <c r="B4675" t="s">
        <v>77</v>
      </c>
      <c r="C4675" t="s">
        <v>1182</v>
      </c>
      <c r="D4675" t="s">
        <v>1183</v>
      </c>
      <c r="E4675" t="s">
        <v>1184</v>
      </c>
      <c r="F4675" t="s">
        <v>1184</v>
      </c>
      <c r="G4675" t="s">
        <v>1185</v>
      </c>
      <c r="I4675">
        <v>9.3020610000000004E-2</v>
      </c>
      <c r="J4675">
        <v>956587</v>
      </c>
      <c r="K4675">
        <v>21.929521999999999</v>
      </c>
      <c r="L4675">
        <v>68.8</v>
      </c>
      <c r="M4675">
        <v>7.41</v>
      </c>
      <c r="N4675">
        <v>0.38500000000000001</v>
      </c>
      <c r="O4675">
        <v>12696</v>
      </c>
      <c r="P4675" t="s">
        <v>1708</v>
      </c>
      <c r="Q4675" t="s">
        <v>1186</v>
      </c>
      <c r="R4675" t="s">
        <v>1708</v>
      </c>
      <c r="S4675" t="s">
        <v>1710</v>
      </c>
      <c r="T4675" t="str">
        <f t="shared" ref="T4675:T4738" si="73">"RWAM" &amp; TEXT(ROW(T4674), "0000")</f>
        <v>RWAM4674</v>
      </c>
    </row>
    <row r="4676" spans="1:20" x14ac:dyDescent="0.15">
      <c r="A4676" t="s">
        <v>1725</v>
      </c>
      <c r="B4676" t="s">
        <v>13</v>
      </c>
      <c r="C4676" t="s">
        <v>41</v>
      </c>
      <c r="D4676" t="s">
        <v>42</v>
      </c>
      <c r="E4676" t="s">
        <v>1726</v>
      </c>
      <c r="I4676">
        <v>2.7509008000000001E-2</v>
      </c>
      <c r="J4676">
        <v>869848</v>
      </c>
      <c r="K4676">
        <v>6.3358660000000002</v>
      </c>
      <c r="L4676">
        <v>67.86</v>
      </c>
      <c r="M4676">
        <v>3.7269999999999999</v>
      </c>
      <c r="N4676">
        <v>0.45500000000000002</v>
      </c>
      <c r="O4676">
        <v>3708</v>
      </c>
      <c r="P4676" t="s">
        <v>1708</v>
      </c>
      <c r="Q4676" t="s">
        <v>1727</v>
      </c>
      <c r="R4676" t="s">
        <v>1708</v>
      </c>
      <c r="S4676" t="s">
        <v>1710</v>
      </c>
      <c r="T4676" t="str">
        <f t="shared" si="73"/>
        <v>RWAM4675</v>
      </c>
    </row>
    <row r="4677" spans="1:20" x14ac:dyDescent="0.15">
      <c r="A4677" t="s">
        <v>1728</v>
      </c>
      <c r="B4677" t="s">
        <v>13</v>
      </c>
      <c r="C4677" t="s">
        <v>1387</v>
      </c>
      <c r="D4677" t="s">
        <v>1388</v>
      </c>
      <c r="E4677" t="s">
        <v>1729</v>
      </c>
      <c r="F4677" t="s">
        <v>1729</v>
      </c>
      <c r="G4677" t="s">
        <v>1730</v>
      </c>
      <c r="I4677">
        <v>2.1359126999999999E-2</v>
      </c>
      <c r="J4677">
        <v>2471883</v>
      </c>
      <c r="K4677">
        <v>4.809825</v>
      </c>
      <c r="L4677">
        <v>63.26</v>
      </c>
      <c r="M4677">
        <v>6.9409999999999998</v>
      </c>
      <c r="N4677">
        <v>0.46300000000000002</v>
      </c>
      <c r="O4677">
        <v>1925</v>
      </c>
      <c r="P4677" t="s">
        <v>1708</v>
      </c>
      <c r="Q4677" t="s">
        <v>1731</v>
      </c>
      <c r="R4677" t="s">
        <v>1708</v>
      </c>
      <c r="S4677" t="s">
        <v>1710</v>
      </c>
      <c r="T4677" t="str">
        <f t="shared" si="73"/>
        <v>RWAM4676</v>
      </c>
    </row>
    <row r="4678" spans="1:20" x14ac:dyDescent="0.15">
      <c r="A4678" t="s">
        <v>1732</v>
      </c>
      <c r="B4678" t="s">
        <v>77</v>
      </c>
      <c r="C4678" t="s">
        <v>1182</v>
      </c>
      <c r="D4678" t="s">
        <v>1183</v>
      </c>
      <c r="E4678" t="s">
        <v>1184</v>
      </c>
      <c r="F4678" t="s">
        <v>1184</v>
      </c>
      <c r="G4678" t="s">
        <v>1185</v>
      </c>
      <c r="I4678">
        <v>5.3205334E-2</v>
      </c>
      <c r="J4678">
        <v>1400693</v>
      </c>
      <c r="K4678">
        <v>12.407143</v>
      </c>
      <c r="L4678">
        <v>63.6</v>
      </c>
      <c r="M4678">
        <v>6.4</v>
      </c>
      <c r="N4678">
        <v>0.45400000000000001</v>
      </c>
      <c r="O4678">
        <v>20136</v>
      </c>
      <c r="P4678" t="s">
        <v>1708</v>
      </c>
      <c r="Q4678" t="s">
        <v>1186</v>
      </c>
      <c r="R4678" t="s">
        <v>1708</v>
      </c>
      <c r="S4678" t="s">
        <v>1710</v>
      </c>
      <c r="T4678" t="str">
        <f t="shared" si="73"/>
        <v>RWAM4677</v>
      </c>
    </row>
    <row r="4679" spans="1:20" x14ac:dyDescent="0.15">
      <c r="A4679" t="s">
        <v>1733</v>
      </c>
      <c r="B4679" t="s">
        <v>13</v>
      </c>
      <c r="C4679" t="s">
        <v>218</v>
      </c>
      <c r="D4679" t="s">
        <v>219</v>
      </c>
      <c r="E4679" t="s">
        <v>1647</v>
      </c>
      <c r="F4679" t="s">
        <v>1648</v>
      </c>
      <c r="G4679" t="s">
        <v>1649</v>
      </c>
      <c r="I4679">
        <v>3.2688584E-2</v>
      </c>
      <c r="J4679">
        <v>3106301</v>
      </c>
      <c r="K4679">
        <v>8.6709569999999996</v>
      </c>
      <c r="L4679">
        <v>89.92</v>
      </c>
      <c r="M4679">
        <v>1.1359999999999999</v>
      </c>
      <c r="N4679">
        <v>0.60399999999999998</v>
      </c>
      <c r="O4679">
        <v>8252</v>
      </c>
      <c r="P4679" t="s">
        <v>1708</v>
      </c>
      <c r="Q4679" t="s">
        <v>1650</v>
      </c>
      <c r="R4679" t="s">
        <v>1708</v>
      </c>
      <c r="S4679" t="s">
        <v>1710</v>
      </c>
      <c r="T4679" t="str">
        <f t="shared" si="73"/>
        <v>RWAM4678</v>
      </c>
    </row>
    <row r="4680" spans="1:20" x14ac:dyDescent="0.15">
      <c r="A4680" t="s">
        <v>1734</v>
      </c>
      <c r="B4680" t="s">
        <v>13</v>
      </c>
      <c r="C4680" t="s">
        <v>27</v>
      </c>
      <c r="D4680" t="s">
        <v>322</v>
      </c>
      <c r="E4680" t="s">
        <v>322</v>
      </c>
      <c r="I4680">
        <v>3.5387438E-2</v>
      </c>
      <c r="J4680">
        <v>1504881</v>
      </c>
      <c r="K4680">
        <v>8.8887529999999995</v>
      </c>
      <c r="L4680">
        <v>52.73</v>
      </c>
      <c r="M4680">
        <v>0.91900000000000004</v>
      </c>
      <c r="N4680">
        <v>0.52</v>
      </c>
      <c r="O4680">
        <v>7669</v>
      </c>
      <c r="P4680" t="s">
        <v>1708</v>
      </c>
      <c r="Q4680" t="s">
        <v>1735</v>
      </c>
      <c r="R4680" t="s">
        <v>1708</v>
      </c>
      <c r="S4680" t="s">
        <v>1710</v>
      </c>
      <c r="T4680" t="str">
        <f t="shared" si="73"/>
        <v>RWAM4679</v>
      </c>
    </row>
    <row r="4681" spans="1:20" x14ac:dyDescent="0.15">
      <c r="A4681" t="s">
        <v>1736</v>
      </c>
      <c r="B4681" t="s">
        <v>13</v>
      </c>
      <c r="C4681" t="s">
        <v>63</v>
      </c>
      <c r="D4681" t="s">
        <v>64</v>
      </c>
      <c r="E4681" t="s">
        <v>65</v>
      </c>
      <c r="F4681" t="s">
        <v>343</v>
      </c>
      <c r="G4681" t="s">
        <v>484</v>
      </c>
      <c r="I4681">
        <v>5.7866239999999999E-2</v>
      </c>
      <c r="J4681">
        <v>1194482</v>
      </c>
      <c r="K4681">
        <v>18.415510000000001</v>
      </c>
      <c r="L4681">
        <v>51.94</v>
      </c>
      <c r="M4681">
        <v>8.2309999999999999</v>
      </c>
      <c r="N4681">
        <v>0.65300000000000002</v>
      </c>
      <c r="O4681">
        <v>3666</v>
      </c>
      <c r="P4681" t="s">
        <v>1708</v>
      </c>
      <c r="Q4681" t="s">
        <v>485</v>
      </c>
      <c r="R4681" t="s">
        <v>1708</v>
      </c>
      <c r="S4681" t="s">
        <v>1710</v>
      </c>
      <c r="T4681" t="str">
        <f t="shared" si="73"/>
        <v>RWAM4680</v>
      </c>
    </row>
    <row r="4682" spans="1:20" x14ac:dyDescent="0.15">
      <c r="A4682" t="s">
        <v>1737</v>
      </c>
      <c r="B4682" t="s">
        <v>13</v>
      </c>
      <c r="C4682" t="s">
        <v>1721</v>
      </c>
      <c r="D4682" t="s">
        <v>1721</v>
      </c>
      <c r="E4682" t="s">
        <v>1738</v>
      </c>
      <c r="F4682" t="s">
        <v>1738</v>
      </c>
      <c r="I4682">
        <v>2.5929460000000001E-2</v>
      </c>
      <c r="J4682">
        <v>1663937</v>
      </c>
      <c r="K4682">
        <v>7.4104146999999996</v>
      </c>
      <c r="L4682">
        <v>55.29</v>
      </c>
      <c r="M4682">
        <v>1.6850000000000001</v>
      </c>
      <c r="N4682">
        <v>0.66500000000000004</v>
      </c>
      <c r="O4682">
        <v>2790</v>
      </c>
      <c r="P4682" t="s">
        <v>1708</v>
      </c>
      <c r="Q4682" t="s">
        <v>1739</v>
      </c>
      <c r="R4682" t="s">
        <v>1708</v>
      </c>
      <c r="S4682" t="s">
        <v>1710</v>
      </c>
      <c r="T4682" t="str">
        <f t="shared" si="73"/>
        <v>RWAM4681</v>
      </c>
    </row>
    <row r="4683" spans="1:20" x14ac:dyDescent="0.15">
      <c r="A4683" t="s">
        <v>1740</v>
      </c>
      <c r="B4683" t="s">
        <v>13</v>
      </c>
      <c r="C4683" t="s">
        <v>47</v>
      </c>
      <c r="D4683" t="s">
        <v>89</v>
      </c>
      <c r="E4683" t="s">
        <v>145</v>
      </c>
      <c r="F4683" t="s">
        <v>1575</v>
      </c>
      <c r="G4683" t="s">
        <v>1576</v>
      </c>
      <c r="I4683">
        <v>2.0154549000000001E-2</v>
      </c>
      <c r="J4683">
        <v>1750116</v>
      </c>
      <c r="K4683">
        <v>4.7209453999999997</v>
      </c>
      <c r="L4683">
        <v>51.39</v>
      </c>
      <c r="M4683">
        <v>6.8090000000000002</v>
      </c>
      <c r="N4683">
        <v>0.41199999999999998</v>
      </c>
      <c r="O4683">
        <v>1978</v>
      </c>
      <c r="P4683" t="s">
        <v>1708</v>
      </c>
      <c r="Q4683" t="s">
        <v>1577</v>
      </c>
      <c r="R4683" t="s">
        <v>1708</v>
      </c>
      <c r="S4683" t="s">
        <v>1710</v>
      </c>
      <c r="T4683" t="str">
        <f t="shared" si="73"/>
        <v>RWAM4682</v>
      </c>
    </row>
    <row r="4684" spans="1:20" x14ac:dyDescent="0.15">
      <c r="A4684" t="s">
        <v>1741</v>
      </c>
      <c r="B4684" t="s">
        <v>13</v>
      </c>
      <c r="C4684" t="s">
        <v>63</v>
      </c>
      <c r="D4684" t="s">
        <v>64</v>
      </c>
      <c r="E4684" t="s">
        <v>197</v>
      </c>
      <c r="F4684" t="s">
        <v>198</v>
      </c>
      <c r="G4684" t="s">
        <v>198</v>
      </c>
      <c r="I4684">
        <v>7.1675589999999997E-2</v>
      </c>
      <c r="J4684">
        <v>2001401</v>
      </c>
      <c r="K4684">
        <v>21.070415000000001</v>
      </c>
      <c r="L4684">
        <v>62.57</v>
      </c>
      <c r="M4684">
        <v>2.7429999999999999</v>
      </c>
      <c r="N4684">
        <v>0.67100000000000004</v>
      </c>
      <c r="O4684">
        <v>14032</v>
      </c>
      <c r="P4684" t="s">
        <v>1708</v>
      </c>
      <c r="Q4684" t="s">
        <v>199</v>
      </c>
      <c r="R4684" t="s">
        <v>1708</v>
      </c>
      <c r="S4684" t="s">
        <v>1710</v>
      </c>
      <c r="T4684" t="str">
        <f t="shared" si="73"/>
        <v>RWAM4683</v>
      </c>
    </row>
    <row r="4685" spans="1:20" x14ac:dyDescent="0.15">
      <c r="A4685" t="s">
        <v>1742</v>
      </c>
      <c r="B4685" t="s">
        <v>77</v>
      </c>
      <c r="C4685" t="s">
        <v>1182</v>
      </c>
      <c r="D4685" t="s">
        <v>1609</v>
      </c>
      <c r="E4685" t="s">
        <v>1610</v>
      </c>
      <c r="F4685" t="s">
        <v>1610</v>
      </c>
      <c r="G4685" t="s">
        <v>1743</v>
      </c>
      <c r="I4685">
        <v>3.963299E-2</v>
      </c>
      <c r="J4685">
        <v>1145037</v>
      </c>
      <c r="K4685">
        <v>9.751735</v>
      </c>
      <c r="L4685">
        <v>56.12</v>
      </c>
      <c r="M4685">
        <v>6.1950000000000003</v>
      </c>
      <c r="N4685">
        <v>0.65200000000000002</v>
      </c>
      <c r="O4685">
        <v>4857</v>
      </c>
      <c r="P4685" t="s">
        <v>1708</v>
      </c>
      <c r="Q4685" t="s">
        <v>1744</v>
      </c>
      <c r="R4685" t="s">
        <v>1708</v>
      </c>
      <c r="S4685" t="s">
        <v>1710</v>
      </c>
      <c r="T4685" t="str">
        <f t="shared" si="73"/>
        <v>RWAM4684</v>
      </c>
    </row>
    <row r="4686" spans="1:20" x14ac:dyDescent="0.15">
      <c r="A4686" t="s">
        <v>1745</v>
      </c>
      <c r="B4686" t="s">
        <v>13</v>
      </c>
      <c r="C4686" t="s">
        <v>22</v>
      </c>
      <c r="D4686" t="s">
        <v>23</v>
      </c>
      <c r="E4686" t="s">
        <v>23</v>
      </c>
      <c r="F4686" t="s">
        <v>23</v>
      </c>
      <c r="G4686" t="s">
        <v>652</v>
      </c>
      <c r="I4686">
        <v>7.4557126000000001E-2</v>
      </c>
      <c r="J4686">
        <v>1430550</v>
      </c>
      <c r="K4686">
        <v>19.116105999999998</v>
      </c>
      <c r="L4686">
        <v>62.01</v>
      </c>
      <c r="M4686">
        <v>1.26</v>
      </c>
      <c r="N4686">
        <v>0.66300000000000003</v>
      </c>
      <c r="O4686">
        <v>3372</v>
      </c>
      <c r="P4686" t="s">
        <v>1708</v>
      </c>
      <c r="Q4686" t="s">
        <v>653</v>
      </c>
      <c r="R4686" t="s">
        <v>1708</v>
      </c>
      <c r="S4686" t="s">
        <v>1710</v>
      </c>
      <c r="T4686" t="str">
        <f t="shared" si="73"/>
        <v>RWAM4685</v>
      </c>
    </row>
    <row r="4687" spans="1:20" x14ac:dyDescent="0.15">
      <c r="A4687" t="s">
        <v>1746</v>
      </c>
      <c r="B4687" t="s">
        <v>13</v>
      </c>
      <c r="C4687" t="s">
        <v>1579</v>
      </c>
      <c r="D4687" t="s">
        <v>1580</v>
      </c>
      <c r="E4687" t="s">
        <v>1581</v>
      </c>
      <c r="F4687" t="s">
        <v>1582</v>
      </c>
      <c r="G4687" t="s">
        <v>1583</v>
      </c>
      <c r="I4687">
        <v>2.582773E-2</v>
      </c>
      <c r="J4687">
        <v>2055402</v>
      </c>
      <c r="K4687">
        <v>6.202312</v>
      </c>
      <c r="L4687">
        <v>54.28</v>
      </c>
      <c r="M4687">
        <v>7.9829999999999997</v>
      </c>
      <c r="N4687">
        <v>0.47699999999999998</v>
      </c>
      <c r="O4687">
        <v>2945</v>
      </c>
      <c r="P4687" t="s">
        <v>1708</v>
      </c>
      <c r="Q4687" t="s">
        <v>1584</v>
      </c>
      <c r="R4687" t="s">
        <v>1708</v>
      </c>
      <c r="S4687" t="s">
        <v>1710</v>
      </c>
      <c r="T4687" t="str">
        <f t="shared" si="73"/>
        <v>RWAM4686</v>
      </c>
    </row>
    <row r="4688" spans="1:20" x14ac:dyDescent="0.15">
      <c r="A4688" t="s">
        <v>1747</v>
      </c>
      <c r="B4688" t="s">
        <v>13</v>
      </c>
      <c r="C4688" t="s">
        <v>27</v>
      </c>
      <c r="D4688" t="s">
        <v>1070</v>
      </c>
      <c r="E4688" t="s">
        <v>1070</v>
      </c>
      <c r="I4688">
        <v>4.6472936999999999E-2</v>
      </c>
      <c r="J4688">
        <v>3972067</v>
      </c>
      <c r="K4688">
        <v>11.654</v>
      </c>
      <c r="L4688">
        <v>90.28</v>
      </c>
      <c r="M4688">
        <v>4.516</v>
      </c>
      <c r="N4688">
        <v>0.57999999999999996</v>
      </c>
      <c r="O4688">
        <v>9670</v>
      </c>
      <c r="P4688" t="s">
        <v>1708</v>
      </c>
      <c r="Q4688" t="s">
        <v>1630</v>
      </c>
      <c r="R4688" t="s">
        <v>1708</v>
      </c>
      <c r="S4688" t="s">
        <v>1710</v>
      </c>
      <c r="T4688" t="str">
        <f t="shared" si="73"/>
        <v>RWAM4687</v>
      </c>
    </row>
    <row r="4689" spans="1:20" x14ac:dyDescent="0.15">
      <c r="A4689" t="s">
        <v>1748</v>
      </c>
      <c r="B4689" t="s">
        <v>13</v>
      </c>
      <c r="C4689" t="s">
        <v>129</v>
      </c>
      <c r="D4689" t="s">
        <v>130</v>
      </c>
      <c r="E4689" t="s">
        <v>131</v>
      </c>
      <c r="F4689" t="s">
        <v>132</v>
      </c>
      <c r="G4689" t="s">
        <v>132</v>
      </c>
      <c r="I4689">
        <v>8.512393E-2</v>
      </c>
      <c r="J4689">
        <v>2753197</v>
      </c>
      <c r="K4689">
        <v>22.143937999999999</v>
      </c>
      <c r="L4689">
        <v>85.05</v>
      </c>
      <c r="M4689">
        <v>3.8980000000000001</v>
      </c>
      <c r="N4689">
        <v>0.66200000000000003</v>
      </c>
      <c r="O4689">
        <v>7175</v>
      </c>
      <c r="P4689" t="s">
        <v>1708</v>
      </c>
      <c r="Q4689" t="s">
        <v>133</v>
      </c>
      <c r="R4689" t="s">
        <v>1708</v>
      </c>
      <c r="S4689" t="s">
        <v>1710</v>
      </c>
      <c r="T4689" t="str">
        <f t="shared" si="73"/>
        <v>RWAM4688</v>
      </c>
    </row>
    <row r="4690" spans="1:20" x14ac:dyDescent="0.15">
      <c r="A4690" t="s">
        <v>1749</v>
      </c>
      <c r="B4690" t="s">
        <v>77</v>
      </c>
      <c r="C4690" t="s">
        <v>1182</v>
      </c>
      <c r="D4690" t="s">
        <v>1609</v>
      </c>
      <c r="E4690" t="s">
        <v>1750</v>
      </c>
      <c r="I4690">
        <v>2.4481157E-2</v>
      </c>
      <c r="J4690">
        <v>1932682</v>
      </c>
      <c r="K4690">
        <v>5.6783140000000003</v>
      </c>
      <c r="L4690">
        <v>56.94</v>
      </c>
      <c r="M4690">
        <v>6.4</v>
      </c>
      <c r="N4690">
        <v>0.58699999999999997</v>
      </c>
      <c r="O4690">
        <v>3352</v>
      </c>
      <c r="P4690" t="s">
        <v>1708</v>
      </c>
      <c r="Q4690" t="s">
        <v>1751</v>
      </c>
      <c r="R4690" t="s">
        <v>1708</v>
      </c>
      <c r="S4690" t="s">
        <v>1710</v>
      </c>
      <c r="T4690" t="str">
        <f t="shared" si="73"/>
        <v>RWAM4689</v>
      </c>
    </row>
    <row r="4691" spans="1:20" x14ac:dyDescent="0.15">
      <c r="A4691" t="s">
        <v>1752</v>
      </c>
      <c r="B4691" t="s">
        <v>77</v>
      </c>
      <c r="C4691" t="s">
        <v>1182</v>
      </c>
      <c r="D4691" t="s">
        <v>1609</v>
      </c>
      <c r="I4691">
        <v>3.3811156000000002E-2</v>
      </c>
      <c r="J4691">
        <v>2904431</v>
      </c>
      <c r="K4691">
        <v>8.2242660000000001</v>
      </c>
      <c r="L4691">
        <v>83.81</v>
      </c>
      <c r="M4691">
        <v>4.8</v>
      </c>
      <c r="N4691">
        <v>0.68400000000000005</v>
      </c>
      <c r="O4691">
        <v>5650</v>
      </c>
      <c r="P4691" t="s">
        <v>1708</v>
      </c>
      <c r="Q4691" t="s">
        <v>1618</v>
      </c>
      <c r="R4691" t="s">
        <v>1708</v>
      </c>
      <c r="S4691" t="s">
        <v>1710</v>
      </c>
      <c r="T4691" t="str">
        <f t="shared" si="73"/>
        <v>RWAM4690</v>
      </c>
    </row>
    <row r="4692" spans="1:20" x14ac:dyDescent="0.15">
      <c r="A4692" t="s">
        <v>1753</v>
      </c>
      <c r="B4692" t="s">
        <v>13</v>
      </c>
      <c r="C4692" t="s">
        <v>107</v>
      </c>
      <c r="D4692" t="s">
        <v>628</v>
      </c>
      <c r="E4692" t="s">
        <v>1125</v>
      </c>
      <c r="F4692" t="s">
        <v>1125</v>
      </c>
      <c r="G4692" t="s">
        <v>1125</v>
      </c>
      <c r="I4692">
        <v>3.0893996E-2</v>
      </c>
      <c r="J4692">
        <v>899509</v>
      </c>
      <c r="K4692">
        <v>8.6581840000000003</v>
      </c>
      <c r="L4692">
        <v>51.91</v>
      </c>
      <c r="M4692">
        <v>2.6309999999999998</v>
      </c>
      <c r="N4692">
        <v>0.63600000000000001</v>
      </c>
      <c r="O4692">
        <v>2227</v>
      </c>
      <c r="P4692" t="s">
        <v>1708</v>
      </c>
      <c r="Q4692" t="s">
        <v>1126</v>
      </c>
      <c r="R4692" t="s">
        <v>1708</v>
      </c>
      <c r="S4692" t="s">
        <v>1710</v>
      </c>
      <c r="T4692" t="str">
        <f t="shared" si="73"/>
        <v>RWAM4691</v>
      </c>
    </row>
    <row r="4693" spans="1:20" x14ac:dyDescent="0.15">
      <c r="A4693" t="s">
        <v>1754</v>
      </c>
      <c r="B4693" t="s">
        <v>13</v>
      </c>
      <c r="C4693" t="s">
        <v>41</v>
      </c>
      <c r="D4693" t="s">
        <v>42</v>
      </c>
      <c r="E4693" t="s">
        <v>43</v>
      </c>
      <c r="F4693" t="s">
        <v>44</v>
      </c>
      <c r="I4693">
        <v>3.1463199999999997E-2</v>
      </c>
      <c r="J4693">
        <v>859966</v>
      </c>
      <c r="K4693">
        <v>7.4907139999999997</v>
      </c>
      <c r="L4693">
        <v>70.209999999999994</v>
      </c>
      <c r="M4693">
        <v>1.254</v>
      </c>
      <c r="N4693">
        <v>0.46899999999999997</v>
      </c>
      <c r="O4693">
        <v>6628</v>
      </c>
      <c r="P4693" t="s">
        <v>1708</v>
      </c>
      <c r="Q4693" t="s">
        <v>45</v>
      </c>
      <c r="R4693" t="s">
        <v>1708</v>
      </c>
      <c r="S4693" t="s">
        <v>1710</v>
      </c>
      <c r="T4693" t="str">
        <f t="shared" si="73"/>
        <v>RWAM4692</v>
      </c>
    </row>
    <row r="4694" spans="1:20" x14ac:dyDescent="0.15">
      <c r="A4694" t="s">
        <v>1755</v>
      </c>
      <c r="B4694" t="s">
        <v>13</v>
      </c>
      <c r="C4694" t="s">
        <v>41</v>
      </c>
      <c r="D4694" t="s">
        <v>42</v>
      </c>
      <c r="E4694" t="s">
        <v>43</v>
      </c>
      <c r="F4694" t="s">
        <v>44</v>
      </c>
      <c r="I4694">
        <v>2.4290784999999999E-2</v>
      </c>
      <c r="J4694">
        <v>841947</v>
      </c>
      <c r="K4694">
        <v>5.6004715000000003</v>
      </c>
      <c r="L4694">
        <v>59.58</v>
      </c>
      <c r="M4694">
        <v>3.7629999999999999</v>
      </c>
      <c r="N4694">
        <v>0.43099999999999999</v>
      </c>
      <c r="O4694">
        <v>3139</v>
      </c>
      <c r="P4694" t="s">
        <v>1708</v>
      </c>
      <c r="Q4694" t="s">
        <v>45</v>
      </c>
      <c r="R4694" t="s">
        <v>1708</v>
      </c>
      <c r="S4694" t="s">
        <v>1710</v>
      </c>
      <c r="T4694" t="str">
        <f t="shared" si="73"/>
        <v>RWAM4693</v>
      </c>
    </row>
    <row r="4695" spans="1:20" x14ac:dyDescent="0.15">
      <c r="A4695" t="s">
        <v>1756</v>
      </c>
      <c r="B4695" t="s">
        <v>77</v>
      </c>
      <c r="C4695" t="s">
        <v>152</v>
      </c>
      <c r="D4695" t="s">
        <v>616</v>
      </c>
      <c r="E4695" t="s">
        <v>617</v>
      </c>
      <c r="F4695" t="s">
        <v>618</v>
      </c>
      <c r="G4695" t="s">
        <v>619</v>
      </c>
      <c r="I4695">
        <v>6.1554240000000003E-2</v>
      </c>
      <c r="J4695">
        <v>2744061</v>
      </c>
      <c r="K4695">
        <v>15.030989</v>
      </c>
      <c r="L4695">
        <v>99.34</v>
      </c>
      <c r="M4695">
        <v>2.6139999999999999</v>
      </c>
      <c r="N4695">
        <v>0.39600000000000002</v>
      </c>
      <c r="O4695">
        <v>16715</v>
      </c>
      <c r="P4695" t="s">
        <v>1708</v>
      </c>
      <c r="Q4695" t="s">
        <v>620</v>
      </c>
      <c r="R4695" t="s">
        <v>1708</v>
      </c>
      <c r="S4695" t="s">
        <v>1710</v>
      </c>
      <c r="T4695" t="str">
        <f t="shared" si="73"/>
        <v>RWAM4694</v>
      </c>
    </row>
    <row r="4696" spans="1:20" x14ac:dyDescent="0.15">
      <c r="A4696" t="s">
        <v>1757</v>
      </c>
      <c r="B4696" t="s">
        <v>77</v>
      </c>
      <c r="C4696" t="s">
        <v>1182</v>
      </c>
      <c r="D4696" t="s">
        <v>1183</v>
      </c>
      <c r="E4696" t="s">
        <v>1184</v>
      </c>
      <c r="F4696" t="s">
        <v>1184</v>
      </c>
      <c r="I4696">
        <v>3.1580919999999998E-2</v>
      </c>
      <c r="J4696">
        <v>1587494</v>
      </c>
      <c r="K4696">
        <v>7.5467300000000002</v>
      </c>
      <c r="L4696">
        <v>63.61</v>
      </c>
      <c r="M4696">
        <v>4</v>
      </c>
      <c r="N4696">
        <v>0.376</v>
      </c>
      <c r="O4696">
        <v>4182</v>
      </c>
      <c r="P4696" t="s">
        <v>1708</v>
      </c>
      <c r="Q4696" t="s">
        <v>1758</v>
      </c>
      <c r="R4696" t="s">
        <v>1708</v>
      </c>
      <c r="S4696" t="s">
        <v>1710</v>
      </c>
      <c r="T4696" t="str">
        <f t="shared" si="73"/>
        <v>RWAM4695</v>
      </c>
    </row>
    <row r="4697" spans="1:20" x14ac:dyDescent="0.15">
      <c r="A4697" t="s">
        <v>1759</v>
      </c>
      <c r="B4697" t="s">
        <v>77</v>
      </c>
      <c r="C4697" t="s">
        <v>1182</v>
      </c>
      <c r="D4697" t="s">
        <v>1183</v>
      </c>
      <c r="E4697" t="s">
        <v>1184</v>
      </c>
      <c r="F4697" t="s">
        <v>1184</v>
      </c>
      <c r="G4697" t="s">
        <v>1185</v>
      </c>
      <c r="I4697">
        <v>3.3575269999999997E-2</v>
      </c>
      <c r="J4697">
        <v>1474627</v>
      </c>
      <c r="K4697">
        <v>7.9877396000000003</v>
      </c>
      <c r="L4697">
        <v>70.930000000000007</v>
      </c>
      <c r="M4697">
        <v>7.7939999999999996</v>
      </c>
      <c r="N4697">
        <v>0.44600000000000001</v>
      </c>
      <c r="O4697">
        <v>3170</v>
      </c>
      <c r="P4697" t="s">
        <v>1708</v>
      </c>
      <c r="Q4697" t="s">
        <v>1186</v>
      </c>
      <c r="R4697" t="s">
        <v>1708</v>
      </c>
      <c r="S4697" t="s">
        <v>1710</v>
      </c>
      <c r="T4697" t="str">
        <f t="shared" si="73"/>
        <v>RWAM4696</v>
      </c>
    </row>
    <row r="4698" spans="1:20" x14ac:dyDescent="0.15">
      <c r="A4698" t="s">
        <v>1760</v>
      </c>
      <c r="B4698" t="s">
        <v>13</v>
      </c>
      <c r="C4698" t="s">
        <v>27</v>
      </c>
      <c r="D4698" t="s">
        <v>1761</v>
      </c>
      <c r="E4698" t="s">
        <v>1762</v>
      </c>
      <c r="F4698" t="s">
        <v>1763</v>
      </c>
      <c r="I4698">
        <v>0.11097478</v>
      </c>
      <c r="J4698">
        <v>2688524</v>
      </c>
      <c r="K4698">
        <v>26.800488000000001</v>
      </c>
      <c r="L4698">
        <v>95.23</v>
      </c>
      <c r="M4698">
        <v>1.19</v>
      </c>
      <c r="N4698">
        <v>0.61199999999999999</v>
      </c>
      <c r="O4698">
        <v>42193</v>
      </c>
      <c r="P4698" t="s">
        <v>1708</v>
      </c>
      <c r="Q4698" t="s">
        <v>1764</v>
      </c>
      <c r="R4698" t="s">
        <v>1708</v>
      </c>
      <c r="S4698" t="s">
        <v>1710</v>
      </c>
      <c r="T4698" t="str">
        <f t="shared" si="73"/>
        <v>RWAM4697</v>
      </c>
    </row>
    <row r="4699" spans="1:20" x14ac:dyDescent="0.15">
      <c r="A4699" t="s">
        <v>1765</v>
      </c>
      <c r="B4699" t="s">
        <v>13</v>
      </c>
      <c r="C4699" t="s">
        <v>27</v>
      </c>
      <c r="D4699" t="s">
        <v>254</v>
      </c>
      <c r="E4699" t="s">
        <v>255</v>
      </c>
      <c r="F4699" t="s">
        <v>256</v>
      </c>
      <c r="G4699" t="s">
        <v>256</v>
      </c>
      <c r="I4699">
        <v>8.6608669999999999E-2</v>
      </c>
      <c r="J4699">
        <v>1050544</v>
      </c>
      <c r="K4699">
        <v>21.246359999999999</v>
      </c>
      <c r="L4699">
        <v>53.05</v>
      </c>
      <c r="M4699">
        <v>1.29</v>
      </c>
      <c r="N4699">
        <v>0.47099999999999997</v>
      </c>
      <c r="O4699">
        <v>5483</v>
      </c>
      <c r="P4699" t="s">
        <v>1708</v>
      </c>
      <c r="Q4699" t="s">
        <v>257</v>
      </c>
      <c r="R4699" t="s">
        <v>1708</v>
      </c>
      <c r="S4699" t="s">
        <v>1710</v>
      </c>
      <c r="T4699" t="str">
        <f t="shared" si="73"/>
        <v>RWAM4698</v>
      </c>
    </row>
    <row r="4700" spans="1:20" x14ac:dyDescent="0.15">
      <c r="A4700" t="s">
        <v>1766</v>
      </c>
      <c r="B4700" t="s">
        <v>13</v>
      </c>
      <c r="C4700" t="s">
        <v>218</v>
      </c>
      <c r="D4700" t="s">
        <v>219</v>
      </c>
      <c r="E4700" t="s">
        <v>1647</v>
      </c>
      <c r="F4700" t="s">
        <v>1648</v>
      </c>
      <c r="G4700" t="s">
        <v>1661</v>
      </c>
      <c r="I4700">
        <v>2.6389810999999999E-2</v>
      </c>
      <c r="J4700">
        <v>1856159</v>
      </c>
      <c r="K4700">
        <v>6.1577883</v>
      </c>
      <c r="L4700">
        <v>50.08</v>
      </c>
      <c r="M4700">
        <v>3.8460000000000001</v>
      </c>
      <c r="N4700">
        <v>0.58399999999999996</v>
      </c>
      <c r="O4700">
        <v>2835</v>
      </c>
      <c r="P4700" t="s">
        <v>1708</v>
      </c>
      <c r="Q4700" t="s">
        <v>1662</v>
      </c>
      <c r="R4700" t="s">
        <v>1708</v>
      </c>
      <c r="S4700" t="s">
        <v>1710</v>
      </c>
      <c r="T4700" t="str">
        <f t="shared" si="73"/>
        <v>RWAM4699</v>
      </c>
    </row>
    <row r="4701" spans="1:20" x14ac:dyDescent="0.15">
      <c r="A4701" t="s">
        <v>1767</v>
      </c>
      <c r="B4701" t="s">
        <v>13</v>
      </c>
      <c r="C4701" t="s">
        <v>1768</v>
      </c>
      <c r="D4701" t="s">
        <v>1769</v>
      </c>
      <c r="E4701" t="s">
        <v>1770</v>
      </c>
      <c r="F4701" t="s">
        <v>1771</v>
      </c>
      <c r="G4701" t="s">
        <v>1772</v>
      </c>
      <c r="I4701">
        <v>2.4431433999999998E-2</v>
      </c>
      <c r="J4701">
        <v>1574041</v>
      </c>
      <c r="K4701">
        <v>6.0275445000000003</v>
      </c>
      <c r="L4701">
        <v>53.11</v>
      </c>
      <c r="M4701">
        <v>4.3949999999999996</v>
      </c>
      <c r="N4701">
        <v>0.66200000000000003</v>
      </c>
      <c r="O4701">
        <v>3193</v>
      </c>
      <c r="P4701" t="s">
        <v>1708</v>
      </c>
      <c r="Q4701" t="s">
        <v>1773</v>
      </c>
      <c r="R4701" t="s">
        <v>1708</v>
      </c>
      <c r="S4701" t="s">
        <v>1710</v>
      </c>
      <c r="T4701" t="str">
        <f t="shared" si="73"/>
        <v>RWAM4700</v>
      </c>
    </row>
    <row r="4702" spans="1:20" x14ac:dyDescent="0.15">
      <c r="A4702" t="s">
        <v>1774</v>
      </c>
      <c r="B4702" t="s">
        <v>13</v>
      </c>
      <c r="C4702" t="s">
        <v>27</v>
      </c>
      <c r="D4702" t="s">
        <v>1565</v>
      </c>
      <c r="E4702" t="s">
        <v>1566</v>
      </c>
      <c r="F4702" t="s">
        <v>1566</v>
      </c>
      <c r="G4702" t="s">
        <v>1567</v>
      </c>
      <c r="I4702">
        <v>2.7711932000000002E-2</v>
      </c>
      <c r="J4702">
        <v>1704409</v>
      </c>
      <c r="K4702">
        <v>7.1490470000000004</v>
      </c>
      <c r="L4702">
        <v>61.69</v>
      </c>
      <c r="M4702">
        <v>2.258</v>
      </c>
      <c r="N4702">
        <v>0.59199999999999997</v>
      </c>
      <c r="O4702">
        <v>4165</v>
      </c>
      <c r="P4702" t="s">
        <v>1708</v>
      </c>
      <c r="Q4702" t="s">
        <v>1569</v>
      </c>
      <c r="R4702" t="s">
        <v>1708</v>
      </c>
      <c r="S4702" t="s">
        <v>1710</v>
      </c>
      <c r="T4702" t="str">
        <f t="shared" si="73"/>
        <v>RWAM4701</v>
      </c>
    </row>
    <row r="4703" spans="1:20" x14ac:dyDescent="0.15">
      <c r="A4703" t="s">
        <v>1775</v>
      </c>
      <c r="B4703" t="s">
        <v>13</v>
      </c>
      <c r="C4703" t="s">
        <v>14</v>
      </c>
      <c r="D4703" t="s">
        <v>165</v>
      </c>
      <c r="E4703" t="s">
        <v>165</v>
      </c>
      <c r="F4703" t="s">
        <v>165</v>
      </c>
      <c r="G4703" t="s">
        <v>166</v>
      </c>
      <c r="I4703">
        <v>5.9965341999999998E-2</v>
      </c>
      <c r="J4703">
        <v>1924644</v>
      </c>
      <c r="K4703">
        <v>15.610439</v>
      </c>
      <c r="L4703">
        <v>74.540000000000006</v>
      </c>
      <c r="M4703">
        <v>2.1779999999999999</v>
      </c>
      <c r="N4703">
        <v>0.59699999999999998</v>
      </c>
      <c r="O4703">
        <v>10483</v>
      </c>
      <c r="P4703" t="s">
        <v>1708</v>
      </c>
      <c r="Q4703" t="s">
        <v>167</v>
      </c>
      <c r="R4703" t="s">
        <v>1708</v>
      </c>
      <c r="S4703" t="s">
        <v>1710</v>
      </c>
      <c r="T4703" t="str">
        <f t="shared" si="73"/>
        <v>RWAM4702</v>
      </c>
    </row>
    <row r="4704" spans="1:20" x14ac:dyDescent="0.15">
      <c r="A4704" t="s">
        <v>1776</v>
      </c>
      <c r="B4704" t="s">
        <v>13</v>
      </c>
      <c r="C4704" t="s">
        <v>218</v>
      </c>
      <c r="D4704" t="s">
        <v>219</v>
      </c>
      <c r="E4704" t="s">
        <v>220</v>
      </c>
      <c r="F4704" t="s">
        <v>567</v>
      </c>
      <c r="I4704">
        <v>2.3226489999999999E-2</v>
      </c>
      <c r="J4704">
        <v>2283566</v>
      </c>
      <c r="K4704">
        <v>5.7883250000000004</v>
      </c>
      <c r="L4704">
        <v>54.1</v>
      </c>
      <c r="M4704">
        <v>4.5449999999999999</v>
      </c>
      <c r="N4704">
        <v>0.56200000000000006</v>
      </c>
      <c r="O4704">
        <v>2224</v>
      </c>
      <c r="P4704" t="s">
        <v>1708</v>
      </c>
      <c r="Q4704" t="s">
        <v>626</v>
      </c>
      <c r="R4704" t="s">
        <v>1708</v>
      </c>
      <c r="S4704" t="s">
        <v>1710</v>
      </c>
      <c r="T4704" t="str">
        <f t="shared" si="73"/>
        <v>RWAM4703</v>
      </c>
    </row>
    <row r="4705" spans="1:20" x14ac:dyDescent="0.15">
      <c r="A4705" t="s">
        <v>1777</v>
      </c>
      <c r="B4705" t="s">
        <v>13</v>
      </c>
      <c r="C4705" t="s">
        <v>47</v>
      </c>
      <c r="D4705" t="s">
        <v>89</v>
      </c>
      <c r="E4705" t="s">
        <v>145</v>
      </c>
      <c r="F4705" t="s">
        <v>1575</v>
      </c>
      <c r="G4705" t="s">
        <v>1576</v>
      </c>
      <c r="I4705">
        <v>2.5562339E-2</v>
      </c>
      <c r="J4705">
        <v>2186037</v>
      </c>
      <c r="K4705">
        <v>5.9009285</v>
      </c>
      <c r="L4705">
        <v>58.34</v>
      </c>
      <c r="M4705">
        <v>2.9729999999999999</v>
      </c>
      <c r="N4705">
        <v>0.47599999999999998</v>
      </c>
      <c r="O4705">
        <v>2493</v>
      </c>
      <c r="P4705" t="s">
        <v>1708</v>
      </c>
      <c r="Q4705" t="s">
        <v>1577</v>
      </c>
      <c r="R4705" t="s">
        <v>1708</v>
      </c>
      <c r="S4705" t="s">
        <v>1710</v>
      </c>
      <c r="T4705" t="str">
        <f t="shared" si="73"/>
        <v>RWAM4704</v>
      </c>
    </row>
    <row r="4706" spans="1:20" x14ac:dyDescent="0.15">
      <c r="A4706" t="s">
        <v>1778</v>
      </c>
      <c r="B4706" t="s">
        <v>77</v>
      </c>
      <c r="C4706" t="s">
        <v>152</v>
      </c>
      <c r="D4706" t="s">
        <v>616</v>
      </c>
      <c r="E4706" t="s">
        <v>617</v>
      </c>
      <c r="F4706" t="s">
        <v>618</v>
      </c>
      <c r="G4706" t="s">
        <v>619</v>
      </c>
      <c r="I4706">
        <v>4.5029029999999998E-2</v>
      </c>
      <c r="J4706">
        <v>1099395</v>
      </c>
      <c r="K4706">
        <v>10.596409</v>
      </c>
      <c r="L4706">
        <v>69.69</v>
      </c>
      <c r="M4706">
        <v>2.6139999999999999</v>
      </c>
      <c r="N4706">
        <v>0.45500000000000002</v>
      </c>
      <c r="O4706">
        <v>3849</v>
      </c>
      <c r="P4706" t="s">
        <v>1708</v>
      </c>
      <c r="Q4706" t="s">
        <v>620</v>
      </c>
      <c r="R4706" t="s">
        <v>1708</v>
      </c>
      <c r="S4706" t="s">
        <v>1710</v>
      </c>
      <c r="T4706" t="str">
        <f t="shared" si="73"/>
        <v>RWAM4705</v>
      </c>
    </row>
    <row r="4707" spans="1:20" x14ac:dyDescent="0.15">
      <c r="A4707" t="s">
        <v>1779</v>
      </c>
      <c r="B4707" t="s">
        <v>13</v>
      </c>
      <c r="C4707" t="s">
        <v>41</v>
      </c>
      <c r="D4707" t="s">
        <v>42</v>
      </c>
      <c r="E4707" t="s">
        <v>43</v>
      </c>
      <c r="F4707" t="s">
        <v>44</v>
      </c>
      <c r="I4707">
        <v>4.5920216E-2</v>
      </c>
      <c r="J4707">
        <v>1832981</v>
      </c>
      <c r="K4707">
        <v>10.665279</v>
      </c>
      <c r="L4707">
        <v>90.97</v>
      </c>
      <c r="M4707">
        <v>4.3010000000000002</v>
      </c>
      <c r="N4707">
        <v>0.42299999999999999</v>
      </c>
      <c r="O4707">
        <v>37101</v>
      </c>
      <c r="P4707" t="s">
        <v>1708</v>
      </c>
      <c r="Q4707" t="s">
        <v>45</v>
      </c>
      <c r="R4707" t="s">
        <v>1708</v>
      </c>
      <c r="S4707" t="s">
        <v>1710</v>
      </c>
      <c r="T4707" t="str">
        <f t="shared" si="73"/>
        <v>RWAM4706</v>
      </c>
    </row>
    <row r="4708" spans="1:20" x14ac:dyDescent="0.15">
      <c r="A4708" t="s">
        <v>1780</v>
      </c>
      <c r="B4708" t="s">
        <v>77</v>
      </c>
      <c r="C4708" t="s">
        <v>1182</v>
      </c>
      <c r="D4708" t="s">
        <v>1609</v>
      </c>
      <c r="E4708" t="s">
        <v>1610</v>
      </c>
      <c r="F4708" t="s">
        <v>1610</v>
      </c>
      <c r="G4708" t="s">
        <v>1743</v>
      </c>
      <c r="I4708">
        <v>7.409752E-2</v>
      </c>
      <c r="J4708">
        <v>1577978</v>
      </c>
      <c r="K4708">
        <v>17.916903000000001</v>
      </c>
      <c r="L4708">
        <v>82.12</v>
      </c>
      <c r="M4708">
        <v>5.508</v>
      </c>
      <c r="N4708">
        <v>0.64500000000000002</v>
      </c>
      <c r="O4708">
        <v>9388</v>
      </c>
      <c r="P4708" t="s">
        <v>1708</v>
      </c>
      <c r="Q4708" t="s">
        <v>1744</v>
      </c>
      <c r="R4708" t="s">
        <v>1708</v>
      </c>
      <c r="S4708" t="s">
        <v>1710</v>
      </c>
      <c r="T4708" t="str">
        <f t="shared" si="73"/>
        <v>RWAM4707</v>
      </c>
    </row>
    <row r="4709" spans="1:20" x14ac:dyDescent="0.15">
      <c r="A4709" t="s">
        <v>1781</v>
      </c>
      <c r="B4709" t="s">
        <v>13</v>
      </c>
      <c r="C4709" t="s">
        <v>27</v>
      </c>
      <c r="D4709" t="s">
        <v>254</v>
      </c>
      <c r="E4709" t="s">
        <v>255</v>
      </c>
      <c r="F4709" t="s">
        <v>1658</v>
      </c>
      <c r="I4709">
        <v>5.5897496999999997E-2</v>
      </c>
      <c r="J4709">
        <v>996892</v>
      </c>
      <c r="K4709">
        <v>13.449598999999999</v>
      </c>
      <c r="L4709">
        <v>50.8</v>
      </c>
      <c r="M4709">
        <v>1.4970000000000001</v>
      </c>
      <c r="N4709">
        <v>0.51600000000000001</v>
      </c>
      <c r="O4709">
        <v>9824</v>
      </c>
      <c r="P4709" t="s">
        <v>1708</v>
      </c>
      <c r="Q4709" t="s">
        <v>1659</v>
      </c>
      <c r="R4709" t="s">
        <v>1708</v>
      </c>
      <c r="S4709" t="s">
        <v>1710</v>
      </c>
      <c r="T4709" t="str">
        <f t="shared" si="73"/>
        <v>RWAM4708</v>
      </c>
    </row>
    <row r="4710" spans="1:20" x14ac:dyDescent="0.15">
      <c r="A4710" t="s">
        <v>1782</v>
      </c>
      <c r="B4710" t="s">
        <v>13</v>
      </c>
      <c r="C4710" t="s">
        <v>63</v>
      </c>
      <c r="D4710" t="s">
        <v>64</v>
      </c>
      <c r="E4710" t="s">
        <v>65</v>
      </c>
      <c r="F4710" t="s">
        <v>123</v>
      </c>
      <c r="G4710" t="s">
        <v>1783</v>
      </c>
      <c r="I4710">
        <v>0.19586081999999999</v>
      </c>
      <c r="J4710">
        <v>2490634</v>
      </c>
      <c r="K4710">
        <v>49.962879999999998</v>
      </c>
      <c r="L4710">
        <v>72.44</v>
      </c>
      <c r="M4710">
        <v>4.3280000000000003</v>
      </c>
      <c r="N4710">
        <v>0.68</v>
      </c>
      <c r="O4710">
        <v>3998</v>
      </c>
      <c r="P4710" t="s">
        <v>1708</v>
      </c>
      <c r="Q4710" t="s">
        <v>1784</v>
      </c>
      <c r="R4710" t="s">
        <v>1708</v>
      </c>
      <c r="S4710" t="s">
        <v>1710</v>
      </c>
      <c r="T4710" t="str">
        <f t="shared" si="73"/>
        <v>RWAM4709</v>
      </c>
    </row>
    <row r="4711" spans="1:20" x14ac:dyDescent="0.15">
      <c r="A4711" t="s">
        <v>7489</v>
      </c>
      <c r="B4711" t="s">
        <v>13</v>
      </c>
      <c r="C4711" t="s">
        <v>27</v>
      </c>
      <c r="D4711" t="s">
        <v>28</v>
      </c>
      <c r="E4711" t="s">
        <v>29</v>
      </c>
      <c r="F4711" t="s">
        <v>30</v>
      </c>
      <c r="G4711" t="s">
        <v>31</v>
      </c>
      <c r="I4711">
        <v>3.8309200000000002E-2</v>
      </c>
      <c r="J4711">
        <v>2244355</v>
      </c>
      <c r="K4711">
        <v>11.068749</v>
      </c>
      <c r="L4711">
        <v>56.26</v>
      </c>
      <c r="M4711">
        <v>1.29</v>
      </c>
      <c r="N4711">
        <v>0.61699999999999999</v>
      </c>
      <c r="O4711">
        <v>7371</v>
      </c>
      <c r="P4711" t="s">
        <v>7490</v>
      </c>
      <c r="Q4711" t="s">
        <v>32</v>
      </c>
      <c r="R4711" t="s">
        <v>7490</v>
      </c>
      <c r="S4711" t="s">
        <v>7491</v>
      </c>
      <c r="T4711" t="str">
        <f t="shared" si="73"/>
        <v>RWAM4710</v>
      </c>
    </row>
    <row r="4712" spans="1:20" x14ac:dyDescent="0.15">
      <c r="A4712" t="s">
        <v>7492</v>
      </c>
      <c r="B4712" t="s">
        <v>13</v>
      </c>
      <c r="C4712" t="s">
        <v>27</v>
      </c>
      <c r="D4712" t="s">
        <v>1799</v>
      </c>
      <c r="E4712" t="s">
        <v>1799</v>
      </c>
      <c r="F4712" t="s">
        <v>1799</v>
      </c>
      <c r="I4712">
        <v>2.9123204E-2</v>
      </c>
      <c r="J4712">
        <v>2028502</v>
      </c>
      <c r="K4712">
        <v>6.8737839999999997</v>
      </c>
      <c r="L4712">
        <v>66.73</v>
      </c>
      <c r="M4712">
        <v>3.87</v>
      </c>
      <c r="N4712">
        <v>0.51500000000000001</v>
      </c>
      <c r="O4712">
        <v>3941</v>
      </c>
      <c r="P4712" t="s">
        <v>7490</v>
      </c>
      <c r="Q4712" t="s">
        <v>1865</v>
      </c>
      <c r="R4712" t="s">
        <v>7490</v>
      </c>
      <c r="S4712" t="s">
        <v>7491</v>
      </c>
      <c r="T4712" t="str">
        <f t="shared" si="73"/>
        <v>RWAM4711</v>
      </c>
    </row>
    <row r="4713" spans="1:20" x14ac:dyDescent="0.15">
      <c r="A4713" t="s">
        <v>7493</v>
      </c>
      <c r="B4713" t="s">
        <v>13</v>
      </c>
      <c r="C4713" t="s">
        <v>47</v>
      </c>
      <c r="D4713" t="s">
        <v>7494</v>
      </c>
      <c r="E4713" t="s">
        <v>7495</v>
      </c>
      <c r="F4713" t="s">
        <v>7496</v>
      </c>
      <c r="G4713" t="s">
        <v>7497</v>
      </c>
      <c r="I4713">
        <v>2.4587896000000001E-2</v>
      </c>
      <c r="J4713">
        <v>1265633</v>
      </c>
      <c r="K4713">
        <v>6.2245736000000003</v>
      </c>
      <c r="L4713">
        <v>51.55</v>
      </c>
      <c r="M4713">
        <v>7.758</v>
      </c>
      <c r="N4713">
        <v>0.59199999999999997</v>
      </c>
      <c r="O4713">
        <v>2104</v>
      </c>
      <c r="P4713" t="s">
        <v>7490</v>
      </c>
      <c r="Q4713" t="s">
        <v>7498</v>
      </c>
      <c r="R4713" t="s">
        <v>7490</v>
      </c>
      <c r="S4713" t="s">
        <v>7491</v>
      </c>
      <c r="T4713" t="str">
        <f t="shared" si="73"/>
        <v>RWAM4712</v>
      </c>
    </row>
    <row r="4714" spans="1:20" x14ac:dyDescent="0.15">
      <c r="A4714" t="s">
        <v>7499</v>
      </c>
      <c r="B4714" t="s">
        <v>13</v>
      </c>
      <c r="C4714" t="s">
        <v>27</v>
      </c>
      <c r="D4714" t="s">
        <v>254</v>
      </c>
      <c r="E4714" t="s">
        <v>255</v>
      </c>
      <c r="F4714" t="s">
        <v>1669</v>
      </c>
      <c r="I4714">
        <v>2.7040140000000001E-2</v>
      </c>
      <c r="J4714">
        <v>1745544</v>
      </c>
      <c r="K4714">
        <v>6.1486277999999999</v>
      </c>
      <c r="L4714">
        <v>65.75</v>
      </c>
      <c r="M4714">
        <v>9.4260000000000002</v>
      </c>
      <c r="N4714">
        <v>0.59299999999999997</v>
      </c>
      <c r="O4714">
        <v>3997</v>
      </c>
      <c r="P4714" t="s">
        <v>7490</v>
      </c>
      <c r="Q4714" t="s">
        <v>1670</v>
      </c>
      <c r="R4714" t="s">
        <v>7490</v>
      </c>
      <c r="S4714" t="s">
        <v>7491</v>
      </c>
      <c r="T4714" t="str">
        <f t="shared" si="73"/>
        <v>RWAM4713</v>
      </c>
    </row>
    <row r="4715" spans="1:20" x14ac:dyDescent="0.15">
      <c r="A4715" t="s">
        <v>7500</v>
      </c>
      <c r="B4715" t="s">
        <v>13</v>
      </c>
      <c r="C4715" t="s">
        <v>47</v>
      </c>
      <c r="D4715" t="s">
        <v>89</v>
      </c>
      <c r="E4715" t="s">
        <v>90</v>
      </c>
      <c r="F4715" t="s">
        <v>138</v>
      </c>
      <c r="G4715" t="s">
        <v>1615</v>
      </c>
      <c r="I4715">
        <v>3.0664828000000002E-2</v>
      </c>
      <c r="J4715">
        <v>2796126</v>
      </c>
      <c r="K4715">
        <v>6.8140470000000004</v>
      </c>
      <c r="L4715">
        <v>87.35</v>
      </c>
      <c r="M4715">
        <v>1.88</v>
      </c>
      <c r="N4715">
        <v>0.39800000000000002</v>
      </c>
      <c r="O4715">
        <v>4764</v>
      </c>
      <c r="P4715" t="s">
        <v>7490</v>
      </c>
      <c r="Q4715" t="s">
        <v>1616</v>
      </c>
      <c r="R4715" t="s">
        <v>7490</v>
      </c>
      <c r="S4715" t="s">
        <v>7491</v>
      </c>
      <c r="T4715" t="str">
        <f t="shared" si="73"/>
        <v>RWAM4714</v>
      </c>
    </row>
    <row r="4716" spans="1:20" x14ac:dyDescent="0.15">
      <c r="A4716" t="s">
        <v>7501</v>
      </c>
      <c r="B4716" t="s">
        <v>13</v>
      </c>
      <c r="C4716" t="s">
        <v>27</v>
      </c>
      <c r="D4716" t="s">
        <v>1070</v>
      </c>
      <c r="E4716" t="s">
        <v>1070</v>
      </c>
      <c r="I4716">
        <v>3.8968916999999999E-2</v>
      </c>
      <c r="J4716">
        <v>3078261</v>
      </c>
      <c r="K4716">
        <v>10.439278</v>
      </c>
      <c r="L4716">
        <v>81.489999999999995</v>
      </c>
      <c r="M4716">
        <v>3.01</v>
      </c>
      <c r="N4716">
        <v>0.58299999999999996</v>
      </c>
      <c r="O4716">
        <v>6664</v>
      </c>
      <c r="P4716" t="s">
        <v>7490</v>
      </c>
      <c r="Q4716" t="s">
        <v>1630</v>
      </c>
      <c r="R4716" t="s">
        <v>7490</v>
      </c>
      <c r="S4716" t="s">
        <v>7491</v>
      </c>
      <c r="T4716" t="str">
        <f t="shared" si="73"/>
        <v>RWAM4715</v>
      </c>
    </row>
    <row r="4717" spans="1:20" x14ac:dyDescent="0.15">
      <c r="A4717" t="s">
        <v>7502</v>
      </c>
      <c r="B4717" t="s">
        <v>13</v>
      </c>
      <c r="C4717" t="s">
        <v>56</v>
      </c>
      <c r="D4717" t="s">
        <v>57</v>
      </c>
      <c r="E4717" t="s">
        <v>58</v>
      </c>
      <c r="F4717" t="s">
        <v>59</v>
      </c>
      <c r="G4717" t="s">
        <v>60</v>
      </c>
      <c r="I4717">
        <v>3.374808E-2</v>
      </c>
      <c r="J4717">
        <v>2840500</v>
      </c>
      <c r="K4717">
        <v>8.0604259999999996</v>
      </c>
      <c r="L4717">
        <v>52.4</v>
      </c>
      <c r="M4717">
        <v>1.756</v>
      </c>
      <c r="N4717">
        <v>0.59699999999999998</v>
      </c>
      <c r="O4717">
        <v>5280</v>
      </c>
      <c r="P4717" t="s">
        <v>7490</v>
      </c>
      <c r="Q4717" t="s">
        <v>61</v>
      </c>
      <c r="R4717" t="s">
        <v>7490</v>
      </c>
      <c r="S4717" t="s">
        <v>7491</v>
      </c>
      <c r="T4717" t="str">
        <f t="shared" si="73"/>
        <v>RWAM4716</v>
      </c>
    </row>
    <row r="4718" spans="1:20" x14ac:dyDescent="0.15">
      <c r="A4718" t="s">
        <v>7503</v>
      </c>
      <c r="B4718" t="s">
        <v>13</v>
      </c>
      <c r="C4718" t="s">
        <v>94</v>
      </c>
      <c r="D4718" t="s">
        <v>95</v>
      </c>
      <c r="E4718" t="s">
        <v>96</v>
      </c>
      <c r="F4718" t="s">
        <v>97</v>
      </c>
      <c r="G4718" t="s">
        <v>98</v>
      </c>
      <c r="I4718">
        <v>0.15251567999999999</v>
      </c>
      <c r="J4718">
        <v>1231274</v>
      </c>
      <c r="K4718">
        <v>32.888503999999998</v>
      </c>
      <c r="L4718">
        <v>55.17</v>
      </c>
      <c r="M4718">
        <v>1.724</v>
      </c>
      <c r="N4718">
        <v>0.47</v>
      </c>
      <c r="O4718">
        <v>9017</v>
      </c>
      <c r="P4718" t="s">
        <v>7490</v>
      </c>
      <c r="Q4718" t="s">
        <v>99</v>
      </c>
      <c r="R4718" t="s">
        <v>7490</v>
      </c>
      <c r="S4718" t="s">
        <v>7491</v>
      </c>
      <c r="T4718" t="str">
        <f t="shared" si="73"/>
        <v>RWAM4717</v>
      </c>
    </row>
    <row r="4719" spans="1:20" x14ac:dyDescent="0.15">
      <c r="A4719" t="s">
        <v>7504</v>
      </c>
      <c r="B4719" t="s">
        <v>13</v>
      </c>
      <c r="C4719" t="s">
        <v>27</v>
      </c>
      <c r="D4719" t="s">
        <v>254</v>
      </c>
      <c r="E4719" t="s">
        <v>255</v>
      </c>
      <c r="F4719" t="s">
        <v>256</v>
      </c>
      <c r="G4719" t="s">
        <v>256</v>
      </c>
      <c r="I4719">
        <v>9.6831009999999995E-2</v>
      </c>
      <c r="J4719">
        <v>2049795</v>
      </c>
      <c r="K4719">
        <v>20.700174000000001</v>
      </c>
      <c r="L4719">
        <v>79.19</v>
      </c>
      <c r="M4719">
        <v>6.1749999999999998</v>
      </c>
      <c r="N4719">
        <v>0.47399999999999998</v>
      </c>
      <c r="O4719">
        <v>6601</v>
      </c>
      <c r="P4719" t="s">
        <v>7490</v>
      </c>
      <c r="Q4719" t="s">
        <v>257</v>
      </c>
      <c r="R4719" t="s">
        <v>7490</v>
      </c>
      <c r="S4719" t="s">
        <v>7491</v>
      </c>
      <c r="T4719" t="str">
        <f t="shared" si="73"/>
        <v>RWAM4718</v>
      </c>
    </row>
    <row r="4720" spans="1:20" x14ac:dyDescent="0.15">
      <c r="A4720" t="s">
        <v>7505</v>
      </c>
      <c r="B4720" t="s">
        <v>13</v>
      </c>
      <c r="C4720" t="s">
        <v>595</v>
      </c>
      <c r="D4720" t="s">
        <v>596</v>
      </c>
      <c r="E4720" t="s">
        <v>597</v>
      </c>
      <c r="F4720" t="s">
        <v>598</v>
      </c>
      <c r="G4720" t="s">
        <v>7506</v>
      </c>
      <c r="I4720">
        <v>2.9361116E-2</v>
      </c>
      <c r="J4720">
        <v>2174604</v>
      </c>
      <c r="K4720">
        <v>5.9777883999999997</v>
      </c>
      <c r="L4720">
        <v>73.36</v>
      </c>
      <c r="M4720">
        <v>2.2320000000000002</v>
      </c>
      <c r="N4720">
        <v>0.38300000000000001</v>
      </c>
      <c r="O4720">
        <v>5412</v>
      </c>
      <c r="P4720" t="s">
        <v>7490</v>
      </c>
      <c r="Q4720" t="s">
        <v>7507</v>
      </c>
      <c r="R4720" t="s">
        <v>7490</v>
      </c>
      <c r="S4720" t="s">
        <v>7491</v>
      </c>
      <c r="T4720" t="str">
        <f t="shared" si="73"/>
        <v>RWAM4719</v>
      </c>
    </row>
    <row r="4721" spans="1:20" x14ac:dyDescent="0.15">
      <c r="A4721" t="s">
        <v>7508</v>
      </c>
      <c r="B4721" t="s">
        <v>13</v>
      </c>
      <c r="C4721" t="s">
        <v>14</v>
      </c>
      <c r="D4721" t="s">
        <v>15</v>
      </c>
      <c r="E4721" t="s">
        <v>16</v>
      </c>
      <c r="I4721">
        <v>2.7646435E-2</v>
      </c>
      <c r="J4721">
        <v>1581188</v>
      </c>
      <c r="K4721">
        <v>6.0640225000000001</v>
      </c>
      <c r="L4721">
        <v>51.9</v>
      </c>
      <c r="M4721">
        <v>2.9540000000000002</v>
      </c>
      <c r="N4721">
        <v>0.57699999999999996</v>
      </c>
      <c r="O4721">
        <v>3718</v>
      </c>
      <c r="P4721" t="s">
        <v>7490</v>
      </c>
      <c r="Q4721" t="s">
        <v>500</v>
      </c>
      <c r="R4721" t="s">
        <v>7490</v>
      </c>
      <c r="S4721" t="s">
        <v>7491</v>
      </c>
      <c r="T4721" t="str">
        <f t="shared" si="73"/>
        <v>RWAM4720</v>
      </c>
    </row>
    <row r="4722" spans="1:20" x14ac:dyDescent="0.15">
      <c r="A4722" t="s">
        <v>7509</v>
      </c>
      <c r="B4722" t="s">
        <v>13</v>
      </c>
      <c r="C4722" t="s">
        <v>47</v>
      </c>
      <c r="D4722" t="s">
        <v>89</v>
      </c>
      <c r="E4722" t="s">
        <v>145</v>
      </c>
      <c r="F4722" t="s">
        <v>146</v>
      </c>
      <c r="G4722" t="s">
        <v>1664</v>
      </c>
      <c r="I4722">
        <v>2.8490300999999999E-2</v>
      </c>
      <c r="J4722">
        <v>2029105</v>
      </c>
      <c r="K4722">
        <v>13.233133</v>
      </c>
      <c r="L4722">
        <v>53.19</v>
      </c>
      <c r="M4722">
        <v>1.1240000000000001</v>
      </c>
      <c r="N4722">
        <v>0.40100000000000002</v>
      </c>
      <c r="O4722">
        <v>2208</v>
      </c>
      <c r="P4722" t="s">
        <v>7490</v>
      </c>
      <c r="Q4722" t="s">
        <v>1665</v>
      </c>
      <c r="R4722" t="s">
        <v>7490</v>
      </c>
      <c r="S4722" t="s">
        <v>7491</v>
      </c>
      <c r="T4722" t="str">
        <f t="shared" si="73"/>
        <v>RWAM4721</v>
      </c>
    </row>
    <row r="4723" spans="1:20" x14ac:dyDescent="0.15">
      <c r="A4723" t="s">
        <v>7510</v>
      </c>
      <c r="B4723" t="s">
        <v>13</v>
      </c>
      <c r="C4723" t="s">
        <v>41</v>
      </c>
      <c r="D4723" t="s">
        <v>42</v>
      </c>
      <c r="E4723" t="s">
        <v>2039</v>
      </c>
      <c r="F4723" t="s">
        <v>2039</v>
      </c>
      <c r="G4723" t="s">
        <v>7511</v>
      </c>
      <c r="I4723">
        <v>2.8551759999999999E-2</v>
      </c>
      <c r="J4723">
        <v>1187205</v>
      </c>
      <c r="K4723">
        <v>6.1817529999999996</v>
      </c>
      <c r="L4723">
        <v>85.48</v>
      </c>
      <c r="M4723">
        <v>2.2130000000000001</v>
      </c>
      <c r="N4723">
        <v>0.52900000000000003</v>
      </c>
      <c r="O4723">
        <v>5914</v>
      </c>
      <c r="P4723" t="s">
        <v>7490</v>
      </c>
      <c r="Q4723" t="s">
        <v>7512</v>
      </c>
      <c r="R4723" t="s">
        <v>7490</v>
      </c>
      <c r="S4723" t="s">
        <v>7491</v>
      </c>
      <c r="T4723" t="str">
        <f t="shared" si="73"/>
        <v>RWAM4722</v>
      </c>
    </row>
    <row r="4724" spans="1:20" x14ac:dyDescent="0.15">
      <c r="A4724" t="s">
        <v>7513</v>
      </c>
      <c r="B4724" t="s">
        <v>13</v>
      </c>
      <c r="C4724" t="s">
        <v>2142</v>
      </c>
      <c r="D4724" t="s">
        <v>2143</v>
      </c>
      <c r="E4724" t="s">
        <v>2143</v>
      </c>
      <c r="F4724" t="s">
        <v>7514</v>
      </c>
      <c r="G4724" t="s">
        <v>7515</v>
      </c>
      <c r="I4724">
        <v>6.7810275000000003E-2</v>
      </c>
      <c r="J4724">
        <v>1225367</v>
      </c>
      <c r="K4724">
        <v>15.096632</v>
      </c>
      <c r="L4724">
        <v>51.22</v>
      </c>
      <c r="M4724">
        <v>3.6629999999999998</v>
      </c>
      <c r="N4724">
        <v>0.57099999999999995</v>
      </c>
      <c r="O4724">
        <v>4131</v>
      </c>
      <c r="P4724" t="s">
        <v>7490</v>
      </c>
      <c r="Q4724" t="s">
        <v>7516</v>
      </c>
      <c r="R4724" t="s">
        <v>7490</v>
      </c>
      <c r="S4724" t="s">
        <v>7491</v>
      </c>
      <c r="T4724" t="str">
        <f t="shared" si="73"/>
        <v>RWAM4723</v>
      </c>
    </row>
    <row r="4725" spans="1:20" x14ac:dyDescent="0.15">
      <c r="A4725" t="s">
        <v>7517</v>
      </c>
      <c r="B4725" t="s">
        <v>13</v>
      </c>
      <c r="C4725" t="s">
        <v>14</v>
      </c>
      <c r="D4725" t="s">
        <v>15</v>
      </c>
      <c r="E4725" t="s">
        <v>16</v>
      </c>
      <c r="F4725" t="s">
        <v>476</v>
      </c>
      <c r="G4725" t="s">
        <v>477</v>
      </c>
      <c r="I4725">
        <v>8.532787E-2</v>
      </c>
      <c r="J4725">
        <v>2018652</v>
      </c>
      <c r="K4725">
        <v>17.870450000000002</v>
      </c>
      <c r="L4725">
        <v>94.54</v>
      </c>
      <c r="M4725">
        <v>2.8279999999999998</v>
      </c>
      <c r="N4725">
        <v>0.48599999999999999</v>
      </c>
      <c r="O4725">
        <v>23027</v>
      </c>
      <c r="P4725" t="s">
        <v>7490</v>
      </c>
      <c r="Q4725" t="s">
        <v>478</v>
      </c>
      <c r="R4725" t="s">
        <v>7490</v>
      </c>
      <c r="S4725" t="s">
        <v>7491</v>
      </c>
      <c r="T4725" t="str">
        <f t="shared" si="73"/>
        <v>RWAM4724</v>
      </c>
    </row>
    <row r="4726" spans="1:20" x14ac:dyDescent="0.15">
      <c r="A4726" t="s">
        <v>7518</v>
      </c>
      <c r="B4726" t="s">
        <v>13</v>
      </c>
      <c r="C4726" t="s">
        <v>218</v>
      </c>
      <c r="D4726" t="s">
        <v>219</v>
      </c>
      <c r="E4726" t="s">
        <v>1647</v>
      </c>
      <c r="F4726" t="s">
        <v>1648</v>
      </c>
      <c r="G4726" t="s">
        <v>1649</v>
      </c>
      <c r="I4726">
        <v>8.0105214999999994E-2</v>
      </c>
      <c r="J4726">
        <v>3472904</v>
      </c>
      <c r="K4726">
        <v>17.220886</v>
      </c>
      <c r="L4726">
        <v>97.72</v>
      </c>
      <c r="M4726">
        <v>0.56799999999999995</v>
      </c>
      <c r="N4726">
        <v>0.60399999999999998</v>
      </c>
      <c r="O4726">
        <v>85111</v>
      </c>
      <c r="P4726" t="s">
        <v>7490</v>
      </c>
      <c r="Q4726" t="s">
        <v>1650</v>
      </c>
      <c r="R4726" t="s">
        <v>7490</v>
      </c>
      <c r="S4726" t="s">
        <v>7491</v>
      </c>
      <c r="T4726" t="str">
        <f t="shared" si="73"/>
        <v>RWAM4725</v>
      </c>
    </row>
    <row r="4727" spans="1:20" x14ac:dyDescent="0.15">
      <c r="A4727" t="s">
        <v>7519</v>
      </c>
      <c r="B4727" t="s">
        <v>77</v>
      </c>
      <c r="C4727" t="s">
        <v>1182</v>
      </c>
      <c r="D4727" t="s">
        <v>1609</v>
      </c>
      <c r="E4727" t="s">
        <v>1750</v>
      </c>
      <c r="I4727">
        <v>2.0134103E-2</v>
      </c>
      <c r="J4727">
        <v>1867907</v>
      </c>
      <c r="K4727">
        <v>4.0064739999999999</v>
      </c>
      <c r="L4727">
        <v>55.75</v>
      </c>
      <c r="M4727">
        <v>1.2</v>
      </c>
      <c r="N4727">
        <v>0.54200000000000004</v>
      </c>
      <c r="O4727">
        <v>1974</v>
      </c>
      <c r="P4727" t="s">
        <v>7490</v>
      </c>
      <c r="Q4727" t="s">
        <v>1751</v>
      </c>
      <c r="R4727" t="s">
        <v>7490</v>
      </c>
      <c r="S4727" t="s">
        <v>7491</v>
      </c>
      <c r="T4727" t="str">
        <f t="shared" si="73"/>
        <v>RWAM4726</v>
      </c>
    </row>
    <row r="4728" spans="1:20" x14ac:dyDescent="0.15">
      <c r="A4728" t="s">
        <v>7520</v>
      </c>
      <c r="B4728" t="s">
        <v>13</v>
      </c>
      <c r="C4728" t="s">
        <v>27</v>
      </c>
      <c r="D4728" t="s">
        <v>1565</v>
      </c>
      <c r="E4728" t="s">
        <v>1566</v>
      </c>
      <c r="F4728" t="s">
        <v>1566</v>
      </c>
      <c r="G4728" t="s">
        <v>1567</v>
      </c>
      <c r="I4728">
        <v>3.7457455000000001E-2</v>
      </c>
      <c r="J4728">
        <v>2603285</v>
      </c>
      <c r="K4728">
        <v>8.4492180000000001</v>
      </c>
      <c r="L4728">
        <v>87.24</v>
      </c>
      <c r="M4728">
        <v>0.99</v>
      </c>
      <c r="N4728">
        <v>0.58899999999999997</v>
      </c>
      <c r="O4728">
        <v>7443</v>
      </c>
      <c r="P4728" t="s">
        <v>7490</v>
      </c>
      <c r="Q4728" t="s">
        <v>1569</v>
      </c>
      <c r="R4728" t="s">
        <v>7490</v>
      </c>
      <c r="S4728" t="s">
        <v>7491</v>
      </c>
      <c r="T4728" t="str">
        <f t="shared" si="73"/>
        <v>RWAM4727</v>
      </c>
    </row>
    <row r="4729" spans="1:20" x14ac:dyDescent="0.15">
      <c r="A4729" t="s">
        <v>7521</v>
      </c>
      <c r="B4729" t="s">
        <v>13</v>
      </c>
      <c r="C4729" t="s">
        <v>56</v>
      </c>
      <c r="D4729" t="s">
        <v>4127</v>
      </c>
      <c r="E4729" t="s">
        <v>4551</v>
      </c>
      <c r="F4729" t="s">
        <v>4552</v>
      </c>
      <c r="G4729" t="s">
        <v>4553</v>
      </c>
      <c r="I4729">
        <v>2.5783123000000002E-2</v>
      </c>
      <c r="J4729">
        <v>1114593</v>
      </c>
      <c r="K4729">
        <v>9.4369929999999993</v>
      </c>
      <c r="L4729">
        <v>53.87</v>
      </c>
      <c r="M4729">
        <v>8.06</v>
      </c>
      <c r="N4729">
        <v>0.56100000000000005</v>
      </c>
      <c r="O4729">
        <v>1839</v>
      </c>
      <c r="P4729" t="s">
        <v>7490</v>
      </c>
      <c r="Q4729" t="s">
        <v>4554</v>
      </c>
      <c r="R4729" t="s">
        <v>7490</v>
      </c>
      <c r="S4729" t="s">
        <v>7491</v>
      </c>
      <c r="T4729" t="str">
        <f t="shared" si="73"/>
        <v>RWAM4728</v>
      </c>
    </row>
    <row r="4730" spans="1:20" x14ac:dyDescent="0.15">
      <c r="A4730" t="s">
        <v>7522</v>
      </c>
      <c r="B4730" t="s">
        <v>13</v>
      </c>
      <c r="C4730" t="s">
        <v>14</v>
      </c>
      <c r="D4730" t="s">
        <v>114</v>
      </c>
      <c r="E4730" t="s">
        <v>115</v>
      </c>
      <c r="F4730" t="s">
        <v>116</v>
      </c>
      <c r="G4730" t="s">
        <v>117</v>
      </c>
      <c r="I4730">
        <v>6.0382813E-2</v>
      </c>
      <c r="J4730">
        <v>2398977</v>
      </c>
      <c r="K4730">
        <v>12.843697000000001</v>
      </c>
      <c r="L4730">
        <v>79.260000000000005</v>
      </c>
      <c r="M4730">
        <v>3.6859999999999999</v>
      </c>
      <c r="N4730">
        <v>0.57999999999999996</v>
      </c>
      <c r="O4730">
        <v>9299</v>
      </c>
      <c r="P4730" t="s">
        <v>7490</v>
      </c>
      <c r="Q4730" t="s">
        <v>118</v>
      </c>
      <c r="R4730" t="s">
        <v>7490</v>
      </c>
      <c r="S4730" t="s">
        <v>7491</v>
      </c>
      <c r="T4730" t="str">
        <f t="shared" si="73"/>
        <v>RWAM4729</v>
      </c>
    </row>
    <row r="4731" spans="1:20" x14ac:dyDescent="0.15">
      <c r="A4731" t="s">
        <v>7523</v>
      </c>
      <c r="B4731" t="s">
        <v>77</v>
      </c>
      <c r="C4731" t="s">
        <v>1182</v>
      </c>
      <c r="D4731" t="s">
        <v>1183</v>
      </c>
      <c r="E4731" t="s">
        <v>1184</v>
      </c>
      <c r="F4731" t="s">
        <v>1184</v>
      </c>
      <c r="G4731" t="s">
        <v>1185</v>
      </c>
      <c r="I4731">
        <v>4.6513303999999998E-2</v>
      </c>
      <c r="J4731">
        <v>1436215</v>
      </c>
      <c r="K4731">
        <v>9.6297639999999998</v>
      </c>
      <c r="L4731">
        <v>88.4</v>
      </c>
      <c r="M4731">
        <v>4.0839999999999996</v>
      </c>
      <c r="N4731">
        <v>0.38500000000000001</v>
      </c>
      <c r="O4731">
        <v>8364</v>
      </c>
      <c r="P4731" t="s">
        <v>7490</v>
      </c>
      <c r="Q4731" t="s">
        <v>1186</v>
      </c>
      <c r="R4731" t="s">
        <v>7490</v>
      </c>
      <c r="S4731" t="s">
        <v>7491</v>
      </c>
      <c r="T4731" t="str">
        <f t="shared" si="73"/>
        <v>RWAM4730</v>
      </c>
    </row>
    <row r="4732" spans="1:20" x14ac:dyDescent="0.15">
      <c r="A4732" t="s">
        <v>7524</v>
      </c>
      <c r="B4732" t="s">
        <v>13</v>
      </c>
      <c r="C4732" t="s">
        <v>27</v>
      </c>
      <c r="D4732" t="s">
        <v>1070</v>
      </c>
      <c r="E4732" t="s">
        <v>1070</v>
      </c>
      <c r="F4732" t="s">
        <v>1070</v>
      </c>
      <c r="G4732" t="s">
        <v>1070</v>
      </c>
      <c r="I4732">
        <v>2.6585439999999998E-2</v>
      </c>
      <c r="J4732">
        <v>2151991</v>
      </c>
      <c r="K4732">
        <v>6.0113143999999998</v>
      </c>
      <c r="L4732">
        <v>56.46</v>
      </c>
      <c r="M4732">
        <v>2.7949999999999999</v>
      </c>
      <c r="N4732">
        <v>0.57299999999999995</v>
      </c>
      <c r="O4732">
        <v>2598</v>
      </c>
      <c r="P4732" t="s">
        <v>7490</v>
      </c>
      <c r="Q4732" t="s">
        <v>1071</v>
      </c>
      <c r="R4732" t="s">
        <v>7490</v>
      </c>
      <c r="S4732" t="s">
        <v>7491</v>
      </c>
      <c r="T4732" t="str">
        <f t="shared" si="73"/>
        <v>RWAM4731</v>
      </c>
    </row>
    <row r="4733" spans="1:20" x14ac:dyDescent="0.15">
      <c r="A4733" t="s">
        <v>7525</v>
      </c>
      <c r="B4733" t="s">
        <v>13</v>
      </c>
      <c r="C4733" t="s">
        <v>41</v>
      </c>
      <c r="D4733" t="s">
        <v>42</v>
      </c>
      <c r="E4733" t="s">
        <v>43</v>
      </c>
      <c r="F4733" t="s">
        <v>44</v>
      </c>
      <c r="I4733">
        <v>3.113343E-2</v>
      </c>
      <c r="J4733">
        <v>1225176</v>
      </c>
      <c r="K4733">
        <v>6.4399952999999996</v>
      </c>
      <c r="L4733">
        <v>78.55</v>
      </c>
      <c r="M4733">
        <v>1.5580000000000001</v>
      </c>
      <c r="N4733">
        <v>0.46200000000000002</v>
      </c>
      <c r="O4733">
        <v>3938</v>
      </c>
      <c r="P4733" t="s">
        <v>7490</v>
      </c>
      <c r="Q4733" t="s">
        <v>45</v>
      </c>
      <c r="R4733" t="s">
        <v>7490</v>
      </c>
      <c r="S4733" t="s">
        <v>7491</v>
      </c>
      <c r="T4733" t="str">
        <f t="shared" si="73"/>
        <v>RWAM4732</v>
      </c>
    </row>
    <row r="4734" spans="1:20" x14ac:dyDescent="0.15">
      <c r="A4734" t="s">
        <v>7526</v>
      </c>
      <c r="B4734" t="s">
        <v>13</v>
      </c>
      <c r="C4734" t="s">
        <v>56</v>
      </c>
      <c r="D4734" t="s">
        <v>57</v>
      </c>
      <c r="E4734" t="s">
        <v>749</v>
      </c>
      <c r="F4734" t="s">
        <v>750</v>
      </c>
      <c r="G4734" t="s">
        <v>751</v>
      </c>
      <c r="I4734">
        <v>3.8682889999999998E-2</v>
      </c>
      <c r="J4734">
        <v>2284201</v>
      </c>
      <c r="K4734">
        <v>8.4495660000000008</v>
      </c>
      <c r="L4734">
        <v>95.85</v>
      </c>
      <c r="M4734">
        <v>4.4610000000000003</v>
      </c>
      <c r="N4734">
        <v>0.57299999999999995</v>
      </c>
      <c r="O4734">
        <v>10899</v>
      </c>
      <c r="P4734" t="s">
        <v>7490</v>
      </c>
      <c r="Q4734" t="s">
        <v>752</v>
      </c>
      <c r="R4734" t="s">
        <v>7490</v>
      </c>
      <c r="S4734" t="s">
        <v>7491</v>
      </c>
      <c r="T4734" t="str">
        <f t="shared" si="73"/>
        <v>RWAM4733</v>
      </c>
    </row>
    <row r="4735" spans="1:20" x14ac:dyDescent="0.15">
      <c r="A4735" t="s">
        <v>7527</v>
      </c>
      <c r="B4735" t="s">
        <v>13</v>
      </c>
      <c r="C4735" t="s">
        <v>218</v>
      </c>
      <c r="D4735" t="s">
        <v>1284</v>
      </c>
      <c r="E4735" t="s">
        <v>1284</v>
      </c>
      <c r="F4735" t="s">
        <v>1383</v>
      </c>
      <c r="G4735" t="s">
        <v>1589</v>
      </c>
      <c r="H4735" t="s">
        <v>1590</v>
      </c>
      <c r="I4735">
        <v>9.1782846000000001E-2</v>
      </c>
      <c r="J4735">
        <v>3528285</v>
      </c>
      <c r="K4735">
        <v>19.59309</v>
      </c>
      <c r="L4735">
        <v>93.01</v>
      </c>
      <c r="M4735">
        <v>2.6880000000000002</v>
      </c>
      <c r="N4735">
        <v>0.66700000000000004</v>
      </c>
      <c r="O4735">
        <v>19303</v>
      </c>
      <c r="P4735" t="s">
        <v>7490</v>
      </c>
      <c r="Q4735" t="s">
        <v>1591</v>
      </c>
      <c r="R4735" t="s">
        <v>7490</v>
      </c>
      <c r="S4735" t="s">
        <v>7491</v>
      </c>
      <c r="T4735" t="str">
        <f t="shared" si="73"/>
        <v>RWAM4734</v>
      </c>
    </row>
    <row r="4736" spans="1:20" x14ac:dyDescent="0.15">
      <c r="A4736" t="s">
        <v>7528</v>
      </c>
      <c r="B4736" t="s">
        <v>13</v>
      </c>
      <c r="C4736" t="s">
        <v>27</v>
      </c>
      <c r="D4736" t="s">
        <v>28</v>
      </c>
      <c r="E4736" t="s">
        <v>29</v>
      </c>
      <c r="F4736" t="s">
        <v>30</v>
      </c>
      <c r="G4736" t="s">
        <v>31</v>
      </c>
      <c r="I4736">
        <v>6.4166433999999994E-2</v>
      </c>
      <c r="J4736">
        <v>3305719</v>
      </c>
      <c r="K4736">
        <v>14.172834999999999</v>
      </c>
      <c r="L4736">
        <v>79.59</v>
      </c>
      <c r="M4736">
        <v>1.994</v>
      </c>
      <c r="N4736">
        <v>0.59299999999999997</v>
      </c>
      <c r="O4736">
        <v>5467</v>
      </c>
      <c r="P4736" t="s">
        <v>7490</v>
      </c>
      <c r="Q4736" t="s">
        <v>32</v>
      </c>
      <c r="R4736" t="s">
        <v>7490</v>
      </c>
      <c r="S4736" t="s">
        <v>7491</v>
      </c>
      <c r="T4736" t="str">
        <f t="shared" si="73"/>
        <v>RWAM4735</v>
      </c>
    </row>
    <row r="4737" spans="1:20" x14ac:dyDescent="0.15">
      <c r="A4737" t="s">
        <v>7529</v>
      </c>
      <c r="B4737" t="s">
        <v>77</v>
      </c>
      <c r="C4737" t="s">
        <v>1182</v>
      </c>
      <c r="D4737" t="s">
        <v>1609</v>
      </c>
      <c r="E4737" t="s">
        <v>1610</v>
      </c>
      <c r="F4737" t="s">
        <v>1610</v>
      </c>
      <c r="G4737" t="s">
        <v>1743</v>
      </c>
      <c r="I4737">
        <v>7.2151560000000003E-2</v>
      </c>
      <c r="J4737">
        <v>1067875</v>
      </c>
      <c r="K4737">
        <v>15.241044</v>
      </c>
      <c r="L4737">
        <v>79.290000000000006</v>
      </c>
      <c r="M4737">
        <v>3.2719999999999998</v>
      </c>
      <c r="N4737">
        <v>0.63200000000000001</v>
      </c>
      <c r="O4737">
        <v>7644</v>
      </c>
      <c r="P4737" t="s">
        <v>7490</v>
      </c>
      <c r="Q4737" t="s">
        <v>1744</v>
      </c>
      <c r="R4737" t="s">
        <v>7490</v>
      </c>
      <c r="S4737" t="s">
        <v>7491</v>
      </c>
      <c r="T4737" t="str">
        <f t="shared" si="73"/>
        <v>RWAM4736</v>
      </c>
    </row>
    <row r="4738" spans="1:20" x14ac:dyDescent="0.15">
      <c r="A4738" t="s">
        <v>7530</v>
      </c>
      <c r="B4738" t="s">
        <v>77</v>
      </c>
      <c r="C4738" t="s">
        <v>1182</v>
      </c>
      <c r="D4738" t="s">
        <v>1605</v>
      </c>
      <c r="E4738" t="s">
        <v>1605</v>
      </c>
      <c r="I4738">
        <v>1.9871653999999999E-2</v>
      </c>
      <c r="J4738">
        <v>1710215</v>
      </c>
      <c r="K4738">
        <v>3.9396909999999998</v>
      </c>
      <c r="L4738">
        <v>56.65</v>
      </c>
      <c r="M4738">
        <v>2.4</v>
      </c>
      <c r="N4738">
        <v>0.56599999999999995</v>
      </c>
      <c r="O4738">
        <v>2062</v>
      </c>
      <c r="P4738" t="s">
        <v>7490</v>
      </c>
      <c r="Q4738" t="s">
        <v>1656</v>
      </c>
      <c r="R4738" t="s">
        <v>7490</v>
      </c>
      <c r="S4738" t="s">
        <v>7491</v>
      </c>
      <c r="T4738" t="str">
        <f t="shared" si="73"/>
        <v>RWAM4737</v>
      </c>
    </row>
    <row r="4739" spans="1:20" x14ac:dyDescent="0.15">
      <c r="A4739" t="s">
        <v>7531</v>
      </c>
      <c r="B4739" t="s">
        <v>13</v>
      </c>
      <c r="C4739" t="s">
        <v>107</v>
      </c>
      <c r="D4739" t="s">
        <v>628</v>
      </c>
      <c r="E4739" t="s">
        <v>1024</v>
      </c>
      <c r="F4739" t="s">
        <v>2081</v>
      </c>
      <c r="G4739" t="s">
        <v>7532</v>
      </c>
      <c r="I4739">
        <v>4.2563980000000001E-2</v>
      </c>
      <c r="J4739">
        <v>1415895</v>
      </c>
      <c r="K4739">
        <v>9.2161600000000004</v>
      </c>
      <c r="L4739">
        <v>71.09</v>
      </c>
      <c r="M4739">
        <v>2.09</v>
      </c>
      <c r="N4739">
        <v>0.54100000000000004</v>
      </c>
      <c r="O4739">
        <v>3646</v>
      </c>
      <c r="P4739" t="s">
        <v>7490</v>
      </c>
      <c r="Q4739" t="s">
        <v>7533</v>
      </c>
      <c r="R4739" t="s">
        <v>7490</v>
      </c>
      <c r="S4739" t="s">
        <v>7491</v>
      </c>
      <c r="T4739" t="str">
        <f t="shared" ref="T4739:T4802" si="74">"RWAM" &amp; TEXT(ROW(T4738), "0000")</f>
        <v>RWAM4738</v>
      </c>
    </row>
    <row r="4740" spans="1:20" x14ac:dyDescent="0.15">
      <c r="A4740" t="s">
        <v>7534</v>
      </c>
      <c r="B4740" t="s">
        <v>13</v>
      </c>
      <c r="C4740" t="s">
        <v>27</v>
      </c>
      <c r="D4740" t="s">
        <v>290</v>
      </c>
      <c r="E4740" t="s">
        <v>2362</v>
      </c>
      <c r="I4740">
        <v>2.7640527000000002E-2</v>
      </c>
      <c r="J4740">
        <v>2663819</v>
      </c>
      <c r="K4740">
        <v>6.123761</v>
      </c>
      <c r="L4740">
        <v>56.83</v>
      </c>
      <c r="M4740">
        <v>4.1929999999999996</v>
      </c>
      <c r="N4740">
        <v>0.55900000000000005</v>
      </c>
      <c r="O4740">
        <v>2971</v>
      </c>
      <c r="P4740" t="s">
        <v>7490</v>
      </c>
      <c r="Q4740" t="s">
        <v>2363</v>
      </c>
      <c r="R4740" t="s">
        <v>7490</v>
      </c>
      <c r="S4740" t="s">
        <v>7491</v>
      </c>
      <c r="T4740" t="str">
        <f t="shared" si="74"/>
        <v>RWAM4739</v>
      </c>
    </row>
    <row r="4741" spans="1:20" x14ac:dyDescent="0.15">
      <c r="A4741" t="s">
        <v>7535</v>
      </c>
      <c r="B4741" t="s">
        <v>13</v>
      </c>
      <c r="C4741" t="s">
        <v>27</v>
      </c>
      <c r="D4741" t="s">
        <v>322</v>
      </c>
      <c r="E4741" t="s">
        <v>322</v>
      </c>
      <c r="F4741" t="s">
        <v>323</v>
      </c>
      <c r="G4741" t="s">
        <v>323</v>
      </c>
      <c r="I4741">
        <v>2.4155653999999999E-2</v>
      </c>
      <c r="J4741">
        <v>1865939</v>
      </c>
      <c r="K4741">
        <v>5.1103864000000003</v>
      </c>
      <c r="L4741">
        <v>58.36</v>
      </c>
      <c r="M4741">
        <v>2.2810000000000001</v>
      </c>
      <c r="N4741">
        <v>0.45800000000000002</v>
      </c>
      <c r="O4741">
        <v>2731</v>
      </c>
      <c r="P4741" t="s">
        <v>7490</v>
      </c>
      <c r="Q4741" t="s">
        <v>324</v>
      </c>
      <c r="R4741" t="s">
        <v>7490</v>
      </c>
      <c r="S4741" t="s">
        <v>7491</v>
      </c>
      <c r="T4741" t="str">
        <f t="shared" si="74"/>
        <v>RWAM4740</v>
      </c>
    </row>
    <row r="4742" spans="1:20" x14ac:dyDescent="0.15">
      <c r="A4742" t="s">
        <v>7536</v>
      </c>
      <c r="B4742" t="s">
        <v>13</v>
      </c>
      <c r="C4742" t="s">
        <v>47</v>
      </c>
      <c r="D4742" t="s">
        <v>89</v>
      </c>
      <c r="E4742" t="s">
        <v>90</v>
      </c>
      <c r="F4742" t="s">
        <v>1681</v>
      </c>
      <c r="G4742" t="s">
        <v>1682</v>
      </c>
      <c r="H4742" t="s">
        <v>1683</v>
      </c>
      <c r="I4742">
        <v>3.4620374000000002E-2</v>
      </c>
      <c r="J4742">
        <v>2214464</v>
      </c>
      <c r="K4742">
        <v>7.0718006999999998</v>
      </c>
      <c r="L4742">
        <v>89.16</v>
      </c>
      <c r="M4742">
        <v>2.7E-2</v>
      </c>
      <c r="N4742">
        <v>0.41499999999999998</v>
      </c>
      <c r="O4742">
        <v>9109</v>
      </c>
      <c r="P4742" t="s">
        <v>7490</v>
      </c>
      <c r="Q4742" t="s">
        <v>1684</v>
      </c>
      <c r="R4742" t="s">
        <v>7490</v>
      </c>
      <c r="S4742" t="s">
        <v>7491</v>
      </c>
      <c r="T4742" t="str">
        <f t="shared" si="74"/>
        <v>RWAM4741</v>
      </c>
    </row>
    <row r="4743" spans="1:20" x14ac:dyDescent="0.15">
      <c r="A4743" t="s">
        <v>7537</v>
      </c>
      <c r="B4743" t="s">
        <v>13</v>
      </c>
      <c r="C4743" t="s">
        <v>218</v>
      </c>
      <c r="D4743" t="s">
        <v>219</v>
      </c>
      <c r="E4743" t="s">
        <v>1647</v>
      </c>
      <c r="F4743" t="s">
        <v>4218</v>
      </c>
      <c r="G4743" t="s">
        <v>7538</v>
      </c>
      <c r="I4743">
        <v>2.6726881000000001E-2</v>
      </c>
      <c r="J4743">
        <v>2546656</v>
      </c>
      <c r="K4743">
        <v>5.8132906000000002</v>
      </c>
      <c r="L4743">
        <v>67.11</v>
      </c>
      <c r="M4743">
        <v>0.53700000000000003</v>
      </c>
      <c r="N4743">
        <v>0.63800000000000001</v>
      </c>
      <c r="O4743">
        <v>4319</v>
      </c>
      <c r="P4743" t="s">
        <v>7490</v>
      </c>
      <c r="Q4743" t="s">
        <v>7539</v>
      </c>
      <c r="R4743" t="s">
        <v>7490</v>
      </c>
      <c r="S4743" t="s">
        <v>7491</v>
      </c>
      <c r="T4743" t="str">
        <f t="shared" si="74"/>
        <v>RWAM4742</v>
      </c>
    </row>
    <row r="4744" spans="1:20" x14ac:dyDescent="0.15">
      <c r="A4744" t="s">
        <v>7540</v>
      </c>
      <c r="B4744" t="s">
        <v>77</v>
      </c>
      <c r="C4744" t="s">
        <v>152</v>
      </c>
      <c r="D4744" t="s">
        <v>153</v>
      </c>
      <c r="E4744" t="s">
        <v>154</v>
      </c>
      <c r="F4744" t="s">
        <v>155</v>
      </c>
      <c r="G4744" t="s">
        <v>2369</v>
      </c>
      <c r="I4744">
        <v>3.911162E-2</v>
      </c>
      <c r="J4744">
        <v>679327</v>
      </c>
      <c r="K4744">
        <v>8.3470829999999996</v>
      </c>
      <c r="L4744">
        <v>52.33</v>
      </c>
      <c r="M4744">
        <v>7.476</v>
      </c>
      <c r="N4744">
        <v>0.56699999999999995</v>
      </c>
      <c r="O4744">
        <v>3640</v>
      </c>
      <c r="P4744" t="s">
        <v>7490</v>
      </c>
      <c r="Q4744" t="s">
        <v>2370</v>
      </c>
      <c r="R4744" t="s">
        <v>7490</v>
      </c>
      <c r="S4744" t="s">
        <v>7491</v>
      </c>
      <c r="T4744" t="str">
        <f t="shared" si="74"/>
        <v>RWAM4743</v>
      </c>
    </row>
    <row r="4745" spans="1:20" x14ac:dyDescent="0.15">
      <c r="A4745" t="s">
        <v>7541</v>
      </c>
      <c r="B4745" t="s">
        <v>13</v>
      </c>
      <c r="C4745" t="s">
        <v>63</v>
      </c>
      <c r="D4745" t="s">
        <v>64</v>
      </c>
      <c r="E4745" t="s">
        <v>65</v>
      </c>
      <c r="F4745" t="s">
        <v>230</v>
      </c>
      <c r="G4745" t="s">
        <v>231</v>
      </c>
      <c r="I4745">
        <v>3.4049853999999997E-2</v>
      </c>
      <c r="J4745">
        <v>1854369</v>
      </c>
      <c r="K4745">
        <v>7.6474004000000004</v>
      </c>
      <c r="L4745">
        <v>54.09</v>
      </c>
      <c r="M4745">
        <v>7.2160000000000002</v>
      </c>
      <c r="N4745">
        <v>0.443</v>
      </c>
      <c r="O4745">
        <v>2905</v>
      </c>
      <c r="P4745" t="s">
        <v>7490</v>
      </c>
      <c r="Q4745" t="s">
        <v>232</v>
      </c>
      <c r="R4745" t="s">
        <v>7490</v>
      </c>
      <c r="S4745" t="s">
        <v>7491</v>
      </c>
      <c r="T4745" t="str">
        <f t="shared" si="74"/>
        <v>RWAM4744</v>
      </c>
    </row>
    <row r="4746" spans="1:20" x14ac:dyDescent="0.15">
      <c r="A4746" t="s">
        <v>7542</v>
      </c>
      <c r="B4746" t="s">
        <v>77</v>
      </c>
      <c r="C4746" t="s">
        <v>1182</v>
      </c>
      <c r="D4746" t="s">
        <v>1609</v>
      </c>
      <c r="E4746" t="s">
        <v>1625</v>
      </c>
      <c r="F4746" t="s">
        <v>1626</v>
      </c>
      <c r="I4746">
        <v>2.5642226000000001E-2</v>
      </c>
      <c r="J4746">
        <v>779494</v>
      </c>
      <c r="K4746">
        <v>5.5007625000000004</v>
      </c>
      <c r="L4746">
        <v>51.41</v>
      </c>
      <c r="M4746">
        <v>1.9430000000000001</v>
      </c>
      <c r="N4746">
        <v>0.58799999999999997</v>
      </c>
      <c r="O4746">
        <v>2546</v>
      </c>
      <c r="P4746" t="s">
        <v>7490</v>
      </c>
      <c r="Q4746" t="s">
        <v>1627</v>
      </c>
      <c r="R4746" t="s">
        <v>7490</v>
      </c>
      <c r="S4746" t="s">
        <v>7491</v>
      </c>
      <c r="T4746" t="str">
        <f t="shared" si="74"/>
        <v>RWAM4745</v>
      </c>
    </row>
    <row r="4747" spans="1:20" x14ac:dyDescent="0.15">
      <c r="A4747" t="s">
        <v>7543</v>
      </c>
      <c r="B4747" t="s">
        <v>13</v>
      </c>
      <c r="C4747" t="s">
        <v>107</v>
      </c>
      <c r="D4747" t="s">
        <v>108</v>
      </c>
      <c r="E4747" t="s">
        <v>109</v>
      </c>
      <c r="F4747" t="s">
        <v>110</v>
      </c>
      <c r="G4747" t="s">
        <v>2858</v>
      </c>
      <c r="H4747" t="s">
        <v>7544</v>
      </c>
      <c r="I4747">
        <v>2.8617792E-2</v>
      </c>
      <c r="J4747">
        <v>2155554</v>
      </c>
      <c r="K4747">
        <v>6.4094499999999996</v>
      </c>
      <c r="L4747">
        <v>56.89</v>
      </c>
      <c r="M4747">
        <v>0</v>
      </c>
      <c r="N4747">
        <v>0.58399999999999996</v>
      </c>
      <c r="O4747">
        <v>5652</v>
      </c>
      <c r="P4747" t="s">
        <v>7490</v>
      </c>
      <c r="Q4747" t="s">
        <v>7545</v>
      </c>
      <c r="R4747" t="s">
        <v>7490</v>
      </c>
      <c r="S4747" t="s">
        <v>7491</v>
      </c>
      <c r="T4747" t="str">
        <f t="shared" si="74"/>
        <v>RWAM4746</v>
      </c>
    </row>
    <row r="4748" spans="1:20" x14ac:dyDescent="0.15">
      <c r="A4748" t="s">
        <v>7546</v>
      </c>
      <c r="B4748" t="s">
        <v>13</v>
      </c>
      <c r="C4748" t="s">
        <v>676</v>
      </c>
      <c r="D4748" t="s">
        <v>986</v>
      </c>
      <c r="E4748" t="s">
        <v>986</v>
      </c>
      <c r="F4748" t="s">
        <v>1632</v>
      </c>
      <c r="G4748" t="s">
        <v>1633</v>
      </c>
      <c r="I4748">
        <v>2.582972E-2</v>
      </c>
      <c r="J4748">
        <v>1457609</v>
      </c>
      <c r="K4748">
        <v>6.6120429999999999</v>
      </c>
      <c r="L4748">
        <v>65.38</v>
      </c>
      <c r="M4748">
        <v>3.37</v>
      </c>
      <c r="N4748">
        <v>0.371</v>
      </c>
      <c r="O4748">
        <v>2916</v>
      </c>
      <c r="P4748" t="s">
        <v>7490</v>
      </c>
      <c r="Q4748" t="s">
        <v>1635</v>
      </c>
      <c r="R4748" t="s">
        <v>7490</v>
      </c>
      <c r="S4748" t="s">
        <v>7491</v>
      </c>
      <c r="T4748" t="str">
        <f t="shared" si="74"/>
        <v>RWAM4747</v>
      </c>
    </row>
    <row r="4749" spans="1:20" x14ac:dyDescent="0.15">
      <c r="A4749" t="s">
        <v>7547</v>
      </c>
      <c r="B4749" t="s">
        <v>13</v>
      </c>
      <c r="C4749" t="s">
        <v>94</v>
      </c>
      <c r="D4749" t="s">
        <v>95</v>
      </c>
      <c r="E4749" t="s">
        <v>96</v>
      </c>
      <c r="F4749" t="s">
        <v>97</v>
      </c>
      <c r="G4749" t="s">
        <v>211</v>
      </c>
      <c r="I4749">
        <v>0.13055739</v>
      </c>
      <c r="J4749">
        <v>1567379</v>
      </c>
      <c r="K4749">
        <v>27.118670999999999</v>
      </c>
      <c r="L4749">
        <v>65.959999999999994</v>
      </c>
      <c r="M4749">
        <v>5.2439999999999998</v>
      </c>
      <c r="N4749">
        <v>0.38200000000000001</v>
      </c>
      <c r="O4749">
        <v>4892</v>
      </c>
      <c r="P4749" t="s">
        <v>7490</v>
      </c>
      <c r="Q4749" t="s">
        <v>212</v>
      </c>
      <c r="R4749" t="s">
        <v>7490</v>
      </c>
      <c r="S4749" t="s">
        <v>7491</v>
      </c>
      <c r="T4749" t="str">
        <f t="shared" si="74"/>
        <v>RWAM4748</v>
      </c>
    </row>
    <row r="4750" spans="1:20" x14ac:dyDescent="0.15">
      <c r="A4750" t="s">
        <v>7548</v>
      </c>
      <c r="B4750" t="s">
        <v>13</v>
      </c>
      <c r="C4750" t="s">
        <v>218</v>
      </c>
      <c r="D4750" t="s">
        <v>219</v>
      </c>
      <c r="E4750" t="s">
        <v>220</v>
      </c>
      <c r="F4750" t="s">
        <v>221</v>
      </c>
      <c r="G4750" t="s">
        <v>222</v>
      </c>
      <c r="I4750">
        <v>2.6410846000000002E-2</v>
      </c>
      <c r="J4750">
        <v>1358178</v>
      </c>
      <c r="K4750">
        <v>5.7886496000000003</v>
      </c>
      <c r="L4750">
        <v>57.58</v>
      </c>
      <c r="M4750">
        <v>1.1359999999999999</v>
      </c>
      <c r="N4750">
        <v>0.51900000000000002</v>
      </c>
      <c r="O4750">
        <v>3011</v>
      </c>
      <c r="P4750" t="s">
        <v>7490</v>
      </c>
      <c r="Q4750" t="s">
        <v>223</v>
      </c>
      <c r="R4750" t="s">
        <v>7490</v>
      </c>
      <c r="S4750" t="s">
        <v>7491</v>
      </c>
      <c r="T4750" t="str">
        <f t="shared" si="74"/>
        <v>RWAM4749</v>
      </c>
    </row>
    <row r="4751" spans="1:20" x14ac:dyDescent="0.15">
      <c r="A4751" t="s">
        <v>7549</v>
      </c>
      <c r="B4751" t="s">
        <v>77</v>
      </c>
      <c r="C4751" t="s">
        <v>152</v>
      </c>
      <c r="D4751" t="s">
        <v>153</v>
      </c>
      <c r="E4751" t="s">
        <v>154</v>
      </c>
      <c r="F4751" t="s">
        <v>155</v>
      </c>
      <c r="G4751" t="s">
        <v>2369</v>
      </c>
      <c r="I4751">
        <v>5.5819492999999998E-2</v>
      </c>
      <c r="J4751">
        <v>1382156</v>
      </c>
      <c r="K4751">
        <v>12.037490999999999</v>
      </c>
      <c r="L4751">
        <v>79.930000000000007</v>
      </c>
      <c r="M4751">
        <v>2.1</v>
      </c>
      <c r="N4751">
        <v>0.53700000000000003</v>
      </c>
      <c r="O4751">
        <v>40674</v>
      </c>
      <c r="P4751" t="s">
        <v>7490</v>
      </c>
      <c r="Q4751" t="s">
        <v>2370</v>
      </c>
      <c r="R4751" t="s">
        <v>7490</v>
      </c>
      <c r="S4751" t="s">
        <v>7491</v>
      </c>
      <c r="T4751" t="str">
        <f t="shared" si="74"/>
        <v>RWAM4750</v>
      </c>
    </row>
    <row r="4752" spans="1:20" x14ac:dyDescent="0.15">
      <c r="A4752" t="s">
        <v>7550</v>
      </c>
      <c r="B4752" t="s">
        <v>77</v>
      </c>
      <c r="C4752" t="s">
        <v>1182</v>
      </c>
      <c r="D4752" t="s">
        <v>1609</v>
      </c>
      <c r="E4752" t="s">
        <v>1610</v>
      </c>
      <c r="F4752" t="s">
        <v>1610</v>
      </c>
      <c r="G4752" t="s">
        <v>1743</v>
      </c>
      <c r="I4752">
        <v>3.1922209999999999E-2</v>
      </c>
      <c r="J4752">
        <v>755824</v>
      </c>
      <c r="K4752">
        <v>6.9892573000000002</v>
      </c>
      <c r="L4752">
        <v>52.87</v>
      </c>
      <c r="M4752">
        <v>4.8</v>
      </c>
      <c r="N4752">
        <v>0.65200000000000002</v>
      </c>
      <c r="O4752">
        <v>6084</v>
      </c>
      <c r="P4752" t="s">
        <v>7490</v>
      </c>
      <c r="Q4752" t="s">
        <v>1744</v>
      </c>
      <c r="R4752" t="s">
        <v>7490</v>
      </c>
      <c r="S4752" t="s">
        <v>7491</v>
      </c>
      <c r="T4752" t="str">
        <f t="shared" si="74"/>
        <v>RWAM4751</v>
      </c>
    </row>
    <row r="4753" spans="1:20" x14ac:dyDescent="0.15">
      <c r="A4753" t="s">
        <v>7551</v>
      </c>
      <c r="B4753" t="s">
        <v>13</v>
      </c>
      <c r="C4753" t="s">
        <v>41</v>
      </c>
      <c r="D4753" t="s">
        <v>42</v>
      </c>
      <c r="E4753" t="s">
        <v>43</v>
      </c>
      <c r="F4753" t="s">
        <v>44</v>
      </c>
      <c r="I4753">
        <v>3.6800439999999997E-2</v>
      </c>
      <c r="J4753">
        <v>2001183</v>
      </c>
      <c r="K4753">
        <v>8.5871820000000003</v>
      </c>
      <c r="L4753">
        <v>91.77</v>
      </c>
      <c r="M4753">
        <v>2.1970000000000001</v>
      </c>
      <c r="N4753">
        <v>0.50800000000000001</v>
      </c>
      <c r="O4753">
        <v>10857</v>
      </c>
      <c r="P4753" t="s">
        <v>7490</v>
      </c>
      <c r="Q4753" t="s">
        <v>45</v>
      </c>
      <c r="R4753" t="s">
        <v>7490</v>
      </c>
      <c r="S4753" t="s">
        <v>7491</v>
      </c>
      <c r="T4753" t="str">
        <f t="shared" si="74"/>
        <v>RWAM4752</v>
      </c>
    </row>
    <row r="4754" spans="1:20" x14ac:dyDescent="0.15">
      <c r="A4754" t="s">
        <v>7552</v>
      </c>
      <c r="B4754" t="s">
        <v>13</v>
      </c>
      <c r="C4754" t="s">
        <v>27</v>
      </c>
      <c r="D4754" t="s">
        <v>254</v>
      </c>
      <c r="E4754" t="s">
        <v>255</v>
      </c>
      <c r="F4754" t="s">
        <v>1658</v>
      </c>
      <c r="I4754">
        <v>3.1607360000000001E-2</v>
      </c>
      <c r="J4754">
        <v>1108140</v>
      </c>
      <c r="K4754">
        <v>7.1397195</v>
      </c>
      <c r="L4754">
        <v>60.84</v>
      </c>
      <c r="M4754">
        <v>9.09</v>
      </c>
      <c r="N4754">
        <v>0.52</v>
      </c>
      <c r="O4754">
        <v>4757</v>
      </c>
      <c r="P4754" t="s">
        <v>7490</v>
      </c>
      <c r="Q4754" t="s">
        <v>1659</v>
      </c>
      <c r="R4754" t="s">
        <v>7490</v>
      </c>
      <c r="S4754" t="s">
        <v>7491</v>
      </c>
      <c r="T4754" t="str">
        <f t="shared" si="74"/>
        <v>RWAM4753</v>
      </c>
    </row>
    <row r="4755" spans="1:20" x14ac:dyDescent="0.15">
      <c r="A4755" t="s">
        <v>7553</v>
      </c>
      <c r="B4755" t="s">
        <v>77</v>
      </c>
      <c r="C4755" t="s">
        <v>1409</v>
      </c>
      <c r="D4755" t="s">
        <v>2182</v>
      </c>
      <c r="E4755" t="s">
        <v>2183</v>
      </c>
      <c r="F4755" t="s">
        <v>2184</v>
      </c>
      <c r="I4755">
        <v>2.0586054999999999E-2</v>
      </c>
      <c r="J4755">
        <v>1905110</v>
      </c>
      <c r="K4755">
        <v>4.0434995000000002</v>
      </c>
      <c r="L4755">
        <v>51.41</v>
      </c>
      <c r="M4755">
        <v>2.8029999999999999</v>
      </c>
      <c r="N4755">
        <v>0.38300000000000001</v>
      </c>
      <c r="O4755">
        <v>1737</v>
      </c>
      <c r="P4755" t="s">
        <v>7490</v>
      </c>
      <c r="Q4755" t="s">
        <v>2185</v>
      </c>
      <c r="R4755" t="s">
        <v>7490</v>
      </c>
      <c r="S4755" t="s">
        <v>7491</v>
      </c>
      <c r="T4755" t="str">
        <f t="shared" si="74"/>
        <v>RWAM4754</v>
      </c>
    </row>
    <row r="4756" spans="1:20" x14ac:dyDescent="0.15">
      <c r="A4756" t="s">
        <v>7554</v>
      </c>
      <c r="B4756" t="s">
        <v>13</v>
      </c>
      <c r="C4756" t="s">
        <v>218</v>
      </c>
      <c r="D4756" t="s">
        <v>1284</v>
      </c>
      <c r="E4756" t="s">
        <v>1284</v>
      </c>
      <c r="F4756" t="s">
        <v>1383</v>
      </c>
      <c r="G4756" t="s">
        <v>1640</v>
      </c>
      <c r="I4756">
        <v>6.8057129999999993E-2</v>
      </c>
      <c r="J4756">
        <v>1867152</v>
      </c>
      <c r="K4756">
        <v>28.703230000000001</v>
      </c>
      <c r="L4756">
        <v>58.87</v>
      </c>
      <c r="M4756">
        <v>2.101</v>
      </c>
      <c r="N4756">
        <v>0.70099999999999996</v>
      </c>
      <c r="O4756">
        <v>3041</v>
      </c>
      <c r="P4756" t="s">
        <v>7490</v>
      </c>
      <c r="Q4756" t="s">
        <v>1641</v>
      </c>
      <c r="R4756" t="s">
        <v>7490</v>
      </c>
      <c r="S4756" t="s">
        <v>7491</v>
      </c>
      <c r="T4756" t="str">
        <f t="shared" si="74"/>
        <v>RWAM4755</v>
      </c>
    </row>
    <row r="4757" spans="1:20" x14ac:dyDescent="0.15">
      <c r="A4757" t="s">
        <v>7555</v>
      </c>
      <c r="B4757" t="s">
        <v>13</v>
      </c>
      <c r="C4757" t="s">
        <v>34</v>
      </c>
      <c r="D4757" t="s">
        <v>4050</v>
      </c>
      <c r="E4757" t="s">
        <v>7556</v>
      </c>
      <c r="F4757" t="s">
        <v>7556</v>
      </c>
      <c r="I4757">
        <v>5.0232787000000001E-2</v>
      </c>
      <c r="J4757">
        <v>1012110</v>
      </c>
      <c r="K4757">
        <v>11.952766</v>
      </c>
      <c r="L4757">
        <v>64.849999999999994</v>
      </c>
      <c r="M4757">
        <v>0.99</v>
      </c>
      <c r="N4757">
        <v>0.502</v>
      </c>
      <c r="O4757">
        <v>6345</v>
      </c>
      <c r="P4757" t="s">
        <v>7490</v>
      </c>
      <c r="Q4757" t="s">
        <v>7557</v>
      </c>
      <c r="R4757" t="s">
        <v>7490</v>
      </c>
      <c r="S4757" t="s">
        <v>7491</v>
      </c>
      <c r="T4757" t="str">
        <f t="shared" si="74"/>
        <v>RWAM4756</v>
      </c>
    </row>
    <row r="4758" spans="1:20" x14ac:dyDescent="0.15">
      <c r="A4758" t="s">
        <v>7558</v>
      </c>
      <c r="B4758" t="s">
        <v>13</v>
      </c>
      <c r="C4758" t="s">
        <v>1041</v>
      </c>
      <c r="D4758" t="s">
        <v>1042</v>
      </c>
      <c r="E4758" t="s">
        <v>1043</v>
      </c>
      <c r="F4758" t="s">
        <v>1044</v>
      </c>
      <c r="G4758" t="s">
        <v>2187</v>
      </c>
      <c r="I4758">
        <v>8.1741359999999999E-2</v>
      </c>
      <c r="J4758">
        <v>2417925</v>
      </c>
      <c r="K4758">
        <v>17.734370999999999</v>
      </c>
      <c r="L4758">
        <v>97.8</v>
      </c>
      <c r="M4758">
        <v>2.262</v>
      </c>
      <c r="N4758">
        <v>0.65600000000000003</v>
      </c>
      <c r="O4758">
        <v>14501</v>
      </c>
      <c r="P4758" t="s">
        <v>7490</v>
      </c>
      <c r="Q4758" t="s">
        <v>2188</v>
      </c>
      <c r="R4758" t="s">
        <v>7490</v>
      </c>
      <c r="S4758" t="s">
        <v>7491</v>
      </c>
      <c r="T4758" t="str">
        <f t="shared" si="74"/>
        <v>RWAM4757</v>
      </c>
    </row>
    <row r="4759" spans="1:20" x14ac:dyDescent="0.15">
      <c r="A4759" t="s">
        <v>7559</v>
      </c>
      <c r="B4759" t="s">
        <v>13</v>
      </c>
      <c r="C4759" t="s">
        <v>129</v>
      </c>
      <c r="D4759" t="s">
        <v>130</v>
      </c>
      <c r="E4759" t="s">
        <v>131</v>
      </c>
      <c r="F4759" t="s">
        <v>132</v>
      </c>
      <c r="G4759" t="s">
        <v>132</v>
      </c>
      <c r="I4759">
        <v>5.3989919999999997E-2</v>
      </c>
      <c r="J4759">
        <v>1545182</v>
      </c>
      <c r="K4759">
        <v>12.983267</v>
      </c>
      <c r="L4759">
        <v>52.66</v>
      </c>
      <c r="M4759">
        <v>3.4180000000000001</v>
      </c>
      <c r="N4759">
        <v>0.66400000000000003</v>
      </c>
      <c r="O4759">
        <v>6914</v>
      </c>
      <c r="P4759" t="s">
        <v>7490</v>
      </c>
      <c r="Q4759" t="s">
        <v>133</v>
      </c>
      <c r="R4759" t="s">
        <v>7490</v>
      </c>
      <c r="S4759" t="s">
        <v>7491</v>
      </c>
      <c r="T4759" t="str">
        <f t="shared" si="74"/>
        <v>RWAM4758</v>
      </c>
    </row>
    <row r="4760" spans="1:20" x14ac:dyDescent="0.15">
      <c r="A4760" t="s">
        <v>7560</v>
      </c>
      <c r="B4760" t="s">
        <v>13</v>
      </c>
      <c r="C4760" t="s">
        <v>47</v>
      </c>
      <c r="D4760" t="s">
        <v>48</v>
      </c>
      <c r="E4760" t="s">
        <v>48</v>
      </c>
      <c r="F4760" t="s">
        <v>49</v>
      </c>
      <c r="I4760">
        <v>5.1030489999999998E-2</v>
      </c>
      <c r="J4760">
        <v>2744586</v>
      </c>
      <c r="K4760">
        <v>5.9516796999999997</v>
      </c>
      <c r="L4760">
        <v>83.58</v>
      </c>
      <c r="M4760">
        <v>3.7519999999999998</v>
      </c>
      <c r="N4760">
        <v>0.66900000000000004</v>
      </c>
      <c r="O4760">
        <v>11047</v>
      </c>
      <c r="P4760" t="s">
        <v>7561</v>
      </c>
      <c r="Q4760" t="s">
        <v>378</v>
      </c>
      <c r="R4760" t="s">
        <v>7561</v>
      </c>
      <c r="S4760" t="s">
        <v>7562</v>
      </c>
      <c r="T4760" t="str">
        <f t="shared" si="74"/>
        <v>RWAM4759</v>
      </c>
    </row>
    <row r="4761" spans="1:20" x14ac:dyDescent="0.15">
      <c r="A4761" t="s">
        <v>7563</v>
      </c>
      <c r="B4761" t="s">
        <v>13</v>
      </c>
      <c r="C4761" t="s">
        <v>27</v>
      </c>
      <c r="D4761" t="s">
        <v>322</v>
      </c>
      <c r="E4761" t="s">
        <v>322</v>
      </c>
      <c r="F4761" t="s">
        <v>323</v>
      </c>
      <c r="G4761" t="s">
        <v>323</v>
      </c>
      <c r="I4761">
        <v>6.1103280000000003E-2</v>
      </c>
      <c r="J4761">
        <v>3281710</v>
      </c>
      <c r="K4761">
        <v>6.3724312999999997</v>
      </c>
      <c r="L4761">
        <v>77.650000000000006</v>
      </c>
      <c r="M4761">
        <v>8.3019999999999996</v>
      </c>
      <c r="N4761">
        <v>0.46</v>
      </c>
      <c r="O4761">
        <v>7189</v>
      </c>
      <c r="P4761" t="s">
        <v>7561</v>
      </c>
      <c r="Q4761" t="s">
        <v>324</v>
      </c>
      <c r="R4761" t="s">
        <v>7561</v>
      </c>
      <c r="S4761" t="s">
        <v>7562</v>
      </c>
      <c r="T4761" t="str">
        <f t="shared" si="74"/>
        <v>RWAM4760</v>
      </c>
    </row>
    <row r="4762" spans="1:20" x14ac:dyDescent="0.15">
      <c r="A4762" t="s">
        <v>7564</v>
      </c>
      <c r="B4762" t="s">
        <v>13</v>
      </c>
      <c r="C4762" t="s">
        <v>2972</v>
      </c>
      <c r="D4762" t="s">
        <v>2973</v>
      </c>
      <c r="E4762" t="s">
        <v>7565</v>
      </c>
      <c r="F4762" t="s">
        <v>7566</v>
      </c>
      <c r="G4762" t="s">
        <v>7567</v>
      </c>
      <c r="I4762">
        <v>5.7349483999999999E-2</v>
      </c>
      <c r="J4762">
        <v>1461794</v>
      </c>
      <c r="K4762">
        <v>7.3000053999999999</v>
      </c>
      <c r="L4762">
        <v>56.82</v>
      </c>
      <c r="M4762">
        <v>6.4530000000000003</v>
      </c>
      <c r="N4762">
        <v>0.69</v>
      </c>
      <c r="O4762">
        <v>4156</v>
      </c>
      <c r="P4762" t="s">
        <v>7561</v>
      </c>
      <c r="Q4762" t="s">
        <v>7568</v>
      </c>
      <c r="R4762" t="s">
        <v>7561</v>
      </c>
      <c r="S4762" t="s">
        <v>7562</v>
      </c>
      <c r="T4762" t="str">
        <f t="shared" si="74"/>
        <v>RWAM4761</v>
      </c>
    </row>
    <row r="4763" spans="1:20" x14ac:dyDescent="0.15">
      <c r="A4763" t="s">
        <v>7569</v>
      </c>
      <c r="B4763" t="s">
        <v>13</v>
      </c>
      <c r="C4763" t="s">
        <v>7570</v>
      </c>
      <c r="D4763" t="s">
        <v>7570</v>
      </c>
      <c r="E4763" t="s">
        <v>7571</v>
      </c>
      <c r="I4763">
        <v>3.4704678000000003E-2</v>
      </c>
      <c r="J4763">
        <v>1996331</v>
      </c>
      <c r="K4763">
        <v>3.5614830999999998</v>
      </c>
      <c r="L4763">
        <v>64.900000000000006</v>
      </c>
      <c r="M4763">
        <v>1.0980000000000001</v>
      </c>
      <c r="N4763">
        <v>0.53700000000000003</v>
      </c>
      <c r="O4763">
        <v>5171</v>
      </c>
      <c r="P4763" t="s">
        <v>7561</v>
      </c>
      <c r="Q4763" t="s">
        <v>7572</v>
      </c>
      <c r="R4763" t="s">
        <v>7561</v>
      </c>
      <c r="S4763" t="s">
        <v>7562</v>
      </c>
      <c r="T4763" t="str">
        <f t="shared" si="74"/>
        <v>RWAM4762</v>
      </c>
    </row>
    <row r="4764" spans="1:20" x14ac:dyDescent="0.15">
      <c r="A4764" t="s">
        <v>7573</v>
      </c>
      <c r="B4764" t="s">
        <v>77</v>
      </c>
      <c r="C4764" t="s">
        <v>506</v>
      </c>
      <c r="D4764" t="s">
        <v>507</v>
      </c>
      <c r="E4764" t="s">
        <v>1105</v>
      </c>
      <c r="F4764" t="s">
        <v>1105</v>
      </c>
      <c r="G4764" t="s">
        <v>1712</v>
      </c>
      <c r="I4764">
        <v>3.1157803000000001E-2</v>
      </c>
      <c r="J4764">
        <v>1452965</v>
      </c>
      <c r="K4764">
        <v>2.9836862000000002</v>
      </c>
      <c r="L4764">
        <v>74.78</v>
      </c>
      <c r="M4764">
        <v>6.1230000000000002</v>
      </c>
      <c r="N4764">
        <v>0.51800000000000002</v>
      </c>
      <c r="O4764">
        <v>2864</v>
      </c>
      <c r="P4764" t="s">
        <v>7561</v>
      </c>
      <c r="Q4764" t="s">
        <v>1713</v>
      </c>
      <c r="R4764" t="s">
        <v>7561</v>
      </c>
      <c r="S4764" t="s">
        <v>7562</v>
      </c>
      <c r="T4764" t="str">
        <f t="shared" si="74"/>
        <v>RWAM4763</v>
      </c>
    </row>
    <row r="4765" spans="1:20" x14ac:dyDescent="0.15">
      <c r="A4765" t="s">
        <v>7574</v>
      </c>
      <c r="B4765" t="s">
        <v>13</v>
      </c>
      <c r="C4765" t="s">
        <v>63</v>
      </c>
      <c r="D4765" t="s">
        <v>64</v>
      </c>
      <c r="E4765" t="s">
        <v>65</v>
      </c>
      <c r="F4765" t="s">
        <v>7575</v>
      </c>
      <c r="G4765" t="s">
        <v>7575</v>
      </c>
      <c r="I4765">
        <v>6.4999119999999994E-2</v>
      </c>
      <c r="J4765">
        <v>1609430</v>
      </c>
      <c r="K4765">
        <v>8.6094674999999992</v>
      </c>
      <c r="L4765">
        <v>56.19</v>
      </c>
      <c r="M4765">
        <v>1.371</v>
      </c>
      <c r="N4765">
        <v>0.63400000000000001</v>
      </c>
      <c r="O4765">
        <v>10315</v>
      </c>
      <c r="P4765" t="s">
        <v>7561</v>
      </c>
      <c r="Q4765" t="s">
        <v>7576</v>
      </c>
      <c r="R4765" t="s">
        <v>7561</v>
      </c>
      <c r="S4765" t="s">
        <v>7562</v>
      </c>
      <c r="T4765" t="str">
        <f t="shared" si="74"/>
        <v>RWAM4764</v>
      </c>
    </row>
    <row r="4766" spans="1:20" x14ac:dyDescent="0.15">
      <c r="A4766" t="s">
        <v>7577</v>
      </c>
      <c r="B4766" t="s">
        <v>13</v>
      </c>
      <c r="C4766" t="s">
        <v>14</v>
      </c>
      <c r="D4766" t="s">
        <v>15</v>
      </c>
      <c r="E4766" t="s">
        <v>16</v>
      </c>
      <c r="F4766" t="s">
        <v>17</v>
      </c>
      <c r="I4766">
        <v>6.7793870000000006E-2</v>
      </c>
      <c r="J4766">
        <v>2427907</v>
      </c>
      <c r="K4766">
        <v>7.1941639999999998</v>
      </c>
      <c r="L4766">
        <v>96.81</v>
      </c>
      <c r="M4766">
        <v>2.7269999999999999</v>
      </c>
      <c r="N4766">
        <v>0.60099999999999998</v>
      </c>
      <c r="O4766">
        <v>13087</v>
      </c>
      <c r="P4766" t="s">
        <v>7561</v>
      </c>
      <c r="Q4766" t="s">
        <v>19</v>
      </c>
      <c r="R4766" t="s">
        <v>7561</v>
      </c>
      <c r="S4766" t="s">
        <v>7562</v>
      </c>
      <c r="T4766" t="str">
        <f t="shared" si="74"/>
        <v>RWAM4765</v>
      </c>
    </row>
    <row r="4767" spans="1:20" x14ac:dyDescent="0.15">
      <c r="A4767" t="s">
        <v>7578</v>
      </c>
      <c r="B4767" t="s">
        <v>13</v>
      </c>
      <c r="C4767" t="s">
        <v>107</v>
      </c>
      <c r="D4767" t="s">
        <v>108</v>
      </c>
      <c r="E4767" t="s">
        <v>109</v>
      </c>
      <c r="F4767" t="s">
        <v>110</v>
      </c>
      <c r="G4767" t="s">
        <v>111</v>
      </c>
      <c r="I4767">
        <v>7.6969990000000002E-2</v>
      </c>
      <c r="J4767">
        <v>2271584</v>
      </c>
      <c r="K4767">
        <v>8.5076529999999995</v>
      </c>
      <c r="L4767">
        <v>57.97</v>
      </c>
      <c r="M4767">
        <v>0.90900000000000003</v>
      </c>
      <c r="N4767">
        <v>0.56299999999999994</v>
      </c>
      <c r="O4767">
        <v>9541</v>
      </c>
      <c r="P4767" t="s">
        <v>7561</v>
      </c>
      <c r="Q4767" t="s">
        <v>112</v>
      </c>
      <c r="R4767" t="s">
        <v>7561</v>
      </c>
      <c r="S4767" t="s">
        <v>7562</v>
      </c>
      <c r="T4767" t="str">
        <f t="shared" si="74"/>
        <v>RWAM4766</v>
      </c>
    </row>
    <row r="4768" spans="1:20" x14ac:dyDescent="0.15">
      <c r="A4768" t="s">
        <v>7579</v>
      </c>
      <c r="B4768" t="s">
        <v>13</v>
      </c>
      <c r="C4768" t="s">
        <v>14</v>
      </c>
      <c r="D4768" t="s">
        <v>15</v>
      </c>
      <c r="E4768" t="s">
        <v>16</v>
      </c>
      <c r="F4768" t="s">
        <v>126</v>
      </c>
      <c r="I4768">
        <v>0.13340919000000001</v>
      </c>
      <c r="J4768">
        <v>2375646</v>
      </c>
      <c r="K4768">
        <v>13.639526</v>
      </c>
      <c r="L4768">
        <v>94.54</v>
      </c>
      <c r="M4768">
        <v>3.6360000000000001</v>
      </c>
      <c r="N4768">
        <v>0.55500000000000005</v>
      </c>
      <c r="O4768">
        <v>32889</v>
      </c>
      <c r="P4768" t="s">
        <v>7561</v>
      </c>
      <c r="Q4768" t="s">
        <v>127</v>
      </c>
      <c r="R4768" t="s">
        <v>7561</v>
      </c>
      <c r="S4768" t="s">
        <v>7562</v>
      </c>
      <c r="T4768" t="str">
        <f t="shared" si="74"/>
        <v>RWAM4767</v>
      </c>
    </row>
    <row r="4769" spans="1:20" x14ac:dyDescent="0.15">
      <c r="A4769" t="s">
        <v>7580</v>
      </c>
      <c r="B4769" t="s">
        <v>13</v>
      </c>
      <c r="C4769" t="s">
        <v>14</v>
      </c>
      <c r="D4769" t="s">
        <v>15</v>
      </c>
      <c r="E4769" t="s">
        <v>16</v>
      </c>
      <c r="F4769" t="s">
        <v>126</v>
      </c>
      <c r="I4769">
        <v>5.5254452000000003E-2</v>
      </c>
      <c r="J4769">
        <v>1096141</v>
      </c>
      <c r="K4769">
        <v>5.7815566</v>
      </c>
      <c r="L4769">
        <v>52.63</v>
      </c>
      <c r="M4769">
        <v>5.2629999999999999</v>
      </c>
      <c r="N4769">
        <v>0.53500000000000003</v>
      </c>
      <c r="O4769">
        <v>6588</v>
      </c>
      <c r="P4769" t="s">
        <v>7561</v>
      </c>
      <c r="Q4769" t="s">
        <v>127</v>
      </c>
      <c r="R4769" t="s">
        <v>7561</v>
      </c>
      <c r="S4769" t="s">
        <v>7562</v>
      </c>
      <c r="T4769" t="str">
        <f t="shared" si="74"/>
        <v>RWAM4768</v>
      </c>
    </row>
    <row r="4770" spans="1:20" x14ac:dyDescent="0.15">
      <c r="A4770" t="s">
        <v>7581</v>
      </c>
      <c r="B4770" t="s">
        <v>77</v>
      </c>
      <c r="C4770" t="s">
        <v>1182</v>
      </c>
      <c r="D4770" t="s">
        <v>1609</v>
      </c>
      <c r="E4770" t="s">
        <v>1610</v>
      </c>
      <c r="F4770" t="s">
        <v>1610</v>
      </c>
      <c r="I4770">
        <v>0.20499234</v>
      </c>
      <c r="J4770">
        <v>1696465</v>
      </c>
      <c r="K4770">
        <v>20.086510000000001</v>
      </c>
      <c r="L4770">
        <v>87.6</v>
      </c>
      <c r="M4770">
        <v>4.8</v>
      </c>
      <c r="N4770">
        <v>0.56000000000000005</v>
      </c>
      <c r="O4770">
        <v>7689</v>
      </c>
      <c r="P4770" t="s">
        <v>7561</v>
      </c>
      <c r="Q4770" t="s">
        <v>1787</v>
      </c>
      <c r="R4770" t="s">
        <v>7561</v>
      </c>
      <c r="S4770" t="s">
        <v>7562</v>
      </c>
      <c r="T4770" t="str">
        <f t="shared" si="74"/>
        <v>RWAM4769</v>
      </c>
    </row>
    <row r="4771" spans="1:20" x14ac:dyDescent="0.15">
      <c r="A4771" t="s">
        <v>7582</v>
      </c>
      <c r="B4771" t="s">
        <v>13</v>
      </c>
      <c r="C4771" t="s">
        <v>56</v>
      </c>
      <c r="D4771" t="s">
        <v>57</v>
      </c>
      <c r="E4771" t="s">
        <v>58</v>
      </c>
      <c r="F4771" t="s">
        <v>59</v>
      </c>
      <c r="G4771" t="s">
        <v>60</v>
      </c>
      <c r="I4771">
        <v>0.14565824999999999</v>
      </c>
      <c r="J4771">
        <v>6276703</v>
      </c>
      <c r="K4771">
        <v>15.078654999999999</v>
      </c>
      <c r="L4771">
        <v>78.88</v>
      </c>
      <c r="M4771">
        <v>5.0670000000000002</v>
      </c>
      <c r="N4771">
        <v>0.60099999999999998</v>
      </c>
      <c r="O4771">
        <v>9473</v>
      </c>
      <c r="P4771" t="s">
        <v>7561</v>
      </c>
      <c r="Q4771" t="s">
        <v>61</v>
      </c>
      <c r="R4771" t="s">
        <v>7561</v>
      </c>
      <c r="S4771" t="s">
        <v>7562</v>
      </c>
      <c r="T4771" t="str">
        <f t="shared" si="74"/>
        <v>RWAM4770</v>
      </c>
    </row>
    <row r="4772" spans="1:20" x14ac:dyDescent="0.15">
      <c r="A4772" t="s">
        <v>7583</v>
      </c>
      <c r="B4772" t="s">
        <v>13</v>
      </c>
      <c r="C4772" t="s">
        <v>63</v>
      </c>
      <c r="D4772" t="s">
        <v>64</v>
      </c>
      <c r="E4772" t="s">
        <v>65</v>
      </c>
      <c r="F4772" t="s">
        <v>66</v>
      </c>
      <c r="I4772">
        <v>7.9912150000000001E-2</v>
      </c>
      <c r="J4772">
        <v>2204526</v>
      </c>
      <c r="K4772">
        <v>10.375463999999999</v>
      </c>
      <c r="L4772">
        <v>72.459999999999994</v>
      </c>
      <c r="M4772">
        <v>1.3779999999999999</v>
      </c>
      <c r="N4772">
        <v>0.67500000000000004</v>
      </c>
      <c r="O4772">
        <v>6850</v>
      </c>
      <c r="P4772" t="s">
        <v>7561</v>
      </c>
      <c r="Q4772" t="s">
        <v>6466</v>
      </c>
      <c r="R4772" t="s">
        <v>7561</v>
      </c>
      <c r="S4772" t="s">
        <v>7562</v>
      </c>
      <c r="T4772" t="str">
        <f t="shared" si="74"/>
        <v>RWAM4771</v>
      </c>
    </row>
    <row r="4773" spans="1:20" x14ac:dyDescent="0.15">
      <c r="A4773" t="s">
        <v>7584</v>
      </c>
      <c r="B4773" t="s">
        <v>13</v>
      </c>
      <c r="C4773" t="s">
        <v>47</v>
      </c>
      <c r="D4773" t="s">
        <v>89</v>
      </c>
      <c r="E4773" t="s">
        <v>145</v>
      </c>
      <c r="F4773" t="s">
        <v>1575</v>
      </c>
      <c r="I4773">
        <v>3.9802305000000003E-2</v>
      </c>
      <c r="J4773">
        <v>2680391</v>
      </c>
      <c r="K4773">
        <v>3.9490590000000001</v>
      </c>
      <c r="L4773">
        <v>82.46</v>
      </c>
      <c r="M4773">
        <v>5.1740000000000004</v>
      </c>
      <c r="N4773">
        <v>0.46700000000000003</v>
      </c>
      <c r="O4773">
        <v>5851</v>
      </c>
      <c r="P4773" t="s">
        <v>7561</v>
      </c>
      <c r="Q4773" t="s">
        <v>7585</v>
      </c>
      <c r="R4773" t="s">
        <v>7561</v>
      </c>
      <c r="S4773" t="s">
        <v>7562</v>
      </c>
      <c r="T4773" t="str">
        <f t="shared" si="74"/>
        <v>RWAM4772</v>
      </c>
    </row>
    <row r="4774" spans="1:20" x14ac:dyDescent="0.15">
      <c r="A4774" t="s">
        <v>7586</v>
      </c>
      <c r="B4774" t="s">
        <v>13</v>
      </c>
      <c r="C4774" t="s">
        <v>1721</v>
      </c>
      <c r="D4774" t="s">
        <v>1721</v>
      </c>
      <c r="E4774" t="s">
        <v>1738</v>
      </c>
      <c r="F4774" t="s">
        <v>1738</v>
      </c>
      <c r="G4774" t="s">
        <v>1738</v>
      </c>
      <c r="I4774">
        <v>4.1128352E-2</v>
      </c>
      <c r="J4774">
        <v>1951360</v>
      </c>
      <c r="K4774">
        <v>4.4548519999999998</v>
      </c>
      <c r="L4774">
        <v>53.99</v>
      </c>
      <c r="M4774">
        <v>5.375</v>
      </c>
      <c r="N4774">
        <v>0.63</v>
      </c>
      <c r="O4774">
        <v>2782</v>
      </c>
      <c r="P4774" t="s">
        <v>7561</v>
      </c>
      <c r="Q4774" t="s">
        <v>2179</v>
      </c>
      <c r="R4774" t="s">
        <v>7561</v>
      </c>
      <c r="S4774" t="s">
        <v>7562</v>
      </c>
      <c r="T4774" t="str">
        <f t="shared" si="74"/>
        <v>RWAM4773</v>
      </c>
    </row>
    <row r="4775" spans="1:20" x14ac:dyDescent="0.15">
      <c r="A4775" t="s">
        <v>7587</v>
      </c>
      <c r="B4775" t="s">
        <v>13</v>
      </c>
      <c r="C4775" t="s">
        <v>47</v>
      </c>
      <c r="D4775" t="s">
        <v>48</v>
      </c>
      <c r="E4775" t="s">
        <v>48</v>
      </c>
      <c r="F4775" t="s">
        <v>48</v>
      </c>
      <c r="G4775" t="s">
        <v>502</v>
      </c>
      <c r="I4775">
        <v>8.3572289999999994E-2</v>
      </c>
      <c r="J4775">
        <v>2845036</v>
      </c>
      <c r="K4775">
        <v>8.4749029999999994</v>
      </c>
      <c r="L4775">
        <v>76.62</v>
      </c>
      <c r="M4775">
        <v>3.0049999999999999</v>
      </c>
      <c r="N4775">
        <v>0.54200000000000004</v>
      </c>
      <c r="O4775">
        <v>5209</v>
      </c>
      <c r="P4775" t="s">
        <v>7561</v>
      </c>
      <c r="Q4775" t="s">
        <v>503</v>
      </c>
      <c r="R4775" t="s">
        <v>7561</v>
      </c>
      <c r="S4775" t="s">
        <v>7562</v>
      </c>
      <c r="T4775" t="str">
        <f t="shared" si="74"/>
        <v>RWAM4774</v>
      </c>
    </row>
    <row r="4776" spans="1:20" x14ac:dyDescent="0.15">
      <c r="A4776" t="s">
        <v>7588</v>
      </c>
      <c r="B4776" t="s">
        <v>13</v>
      </c>
      <c r="C4776" t="s">
        <v>27</v>
      </c>
      <c r="D4776" t="s">
        <v>28</v>
      </c>
      <c r="E4776" t="s">
        <v>29</v>
      </c>
      <c r="F4776" t="s">
        <v>30</v>
      </c>
      <c r="G4776" t="s">
        <v>31</v>
      </c>
      <c r="I4776">
        <v>0.30090942999999998</v>
      </c>
      <c r="J4776">
        <v>3651985</v>
      </c>
      <c r="K4776">
        <v>30.527021000000001</v>
      </c>
      <c r="L4776">
        <v>79.19</v>
      </c>
      <c r="M4776">
        <v>7.4649999999999999</v>
      </c>
      <c r="N4776">
        <v>0.59799999999999998</v>
      </c>
      <c r="O4776">
        <v>5867</v>
      </c>
      <c r="P4776" t="s">
        <v>7561</v>
      </c>
      <c r="Q4776" t="s">
        <v>32</v>
      </c>
      <c r="R4776" t="s">
        <v>7561</v>
      </c>
      <c r="S4776" t="s">
        <v>7562</v>
      </c>
      <c r="T4776" t="str">
        <f t="shared" si="74"/>
        <v>RWAM4775</v>
      </c>
    </row>
    <row r="4777" spans="1:20" x14ac:dyDescent="0.15">
      <c r="A4777" t="s">
        <v>7589</v>
      </c>
      <c r="B4777" t="s">
        <v>13</v>
      </c>
      <c r="C4777" t="s">
        <v>14</v>
      </c>
      <c r="D4777" t="s">
        <v>15</v>
      </c>
      <c r="E4777" t="s">
        <v>260</v>
      </c>
      <c r="F4777" t="s">
        <v>260</v>
      </c>
      <c r="I4777">
        <v>7.0369944000000004E-2</v>
      </c>
      <c r="J4777">
        <v>2155916</v>
      </c>
      <c r="K4777">
        <v>8.0975680000000008</v>
      </c>
      <c r="L4777">
        <v>78.180000000000007</v>
      </c>
      <c r="M4777">
        <v>4.444</v>
      </c>
      <c r="N4777">
        <v>0.61099999999999999</v>
      </c>
      <c r="O4777">
        <v>6723</v>
      </c>
      <c r="P4777" t="s">
        <v>7561</v>
      </c>
      <c r="Q4777" t="s">
        <v>261</v>
      </c>
      <c r="R4777" t="s">
        <v>7561</v>
      </c>
      <c r="S4777" t="s">
        <v>7562</v>
      </c>
      <c r="T4777" t="str">
        <f t="shared" si="74"/>
        <v>RWAM4776</v>
      </c>
    </row>
    <row r="4778" spans="1:20" x14ac:dyDescent="0.15">
      <c r="A4778" t="s">
        <v>7590</v>
      </c>
      <c r="B4778" t="s">
        <v>13</v>
      </c>
      <c r="C4778" t="s">
        <v>47</v>
      </c>
      <c r="D4778" t="s">
        <v>48</v>
      </c>
      <c r="E4778" t="s">
        <v>48</v>
      </c>
      <c r="F4778" t="s">
        <v>49</v>
      </c>
      <c r="G4778" t="s">
        <v>49</v>
      </c>
      <c r="I4778">
        <v>4.9663033000000002E-2</v>
      </c>
      <c r="J4778">
        <v>3060389</v>
      </c>
      <c r="K4778">
        <v>5.3864055000000004</v>
      </c>
      <c r="L4778">
        <v>68.099999999999994</v>
      </c>
      <c r="M4778">
        <v>1.724</v>
      </c>
      <c r="N4778">
        <v>0.64500000000000002</v>
      </c>
      <c r="O4778">
        <v>15340</v>
      </c>
      <c r="P4778" t="s">
        <v>7561</v>
      </c>
      <c r="Q4778" t="s">
        <v>3030</v>
      </c>
      <c r="R4778" t="s">
        <v>7561</v>
      </c>
      <c r="S4778" t="s">
        <v>7562</v>
      </c>
      <c r="T4778" t="str">
        <f t="shared" si="74"/>
        <v>RWAM4777</v>
      </c>
    </row>
    <row r="4779" spans="1:20" x14ac:dyDescent="0.15">
      <c r="A4779" t="s">
        <v>7591</v>
      </c>
      <c r="B4779" t="s">
        <v>13</v>
      </c>
      <c r="C4779" t="s">
        <v>47</v>
      </c>
      <c r="D4779" t="s">
        <v>48</v>
      </c>
      <c r="E4779" t="s">
        <v>48</v>
      </c>
      <c r="F4779" t="s">
        <v>48</v>
      </c>
      <c r="I4779">
        <v>4.2923274999999997E-2</v>
      </c>
      <c r="J4779">
        <v>2247018</v>
      </c>
      <c r="K4779">
        <v>4.6332506999999996</v>
      </c>
      <c r="L4779">
        <v>76.59</v>
      </c>
      <c r="M4779">
        <v>3.5510000000000002</v>
      </c>
      <c r="N4779">
        <v>0.61299999999999999</v>
      </c>
      <c r="O4779">
        <v>9897</v>
      </c>
      <c r="P4779" t="s">
        <v>7561</v>
      </c>
      <c r="Q4779" t="s">
        <v>163</v>
      </c>
      <c r="R4779" t="s">
        <v>7561</v>
      </c>
      <c r="S4779" t="s">
        <v>7562</v>
      </c>
      <c r="T4779" t="str">
        <f t="shared" si="74"/>
        <v>RWAM4778</v>
      </c>
    </row>
    <row r="4780" spans="1:20" x14ac:dyDescent="0.15">
      <c r="A4780" t="s">
        <v>7592</v>
      </c>
      <c r="B4780" t="s">
        <v>13</v>
      </c>
      <c r="C4780" t="s">
        <v>27</v>
      </c>
      <c r="D4780" t="s">
        <v>1070</v>
      </c>
      <c r="E4780" t="s">
        <v>1070</v>
      </c>
      <c r="I4780">
        <v>5.4408602E-2</v>
      </c>
      <c r="J4780">
        <v>3470537</v>
      </c>
      <c r="K4780">
        <v>6.7033909999999999</v>
      </c>
      <c r="L4780">
        <v>79.099999999999994</v>
      </c>
      <c r="M4780">
        <v>5.2149999999999999</v>
      </c>
      <c r="N4780">
        <v>0.58499999999999996</v>
      </c>
      <c r="O4780">
        <v>6162</v>
      </c>
      <c r="P4780" t="s">
        <v>7561</v>
      </c>
      <c r="Q4780" t="s">
        <v>1630</v>
      </c>
      <c r="R4780" t="s">
        <v>7561</v>
      </c>
      <c r="S4780" t="s">
        <v>7562</v>
      </c>
      <c r="T4780" t="str">
        <f t="shared" si="74"/>
        <v>RWAM4779</v>
      </c>
    </row>
    <row r="4781" spans="1:20" x14ac:dyDescent="0.15">
      <c r="A4781" t="s">
        <v>7593</v>
      </c>
      <c r="B4781" t="s">
        <v>13</v>
      </c>
      <c r="C4781" t="s">
        <v>14</v>
      </c>
      <c r="D4781" t="s">
        <v>15</v>
      </c>
      <c r="E4781" t="s">
        <v>16</v>
      </c>
      <c r="F4781" t="s">
        <v>17</v>
      </c>
      <c r="I4781">
        <v>0.12369485</v>
      </c>
      <c r="J4781">
        <v>2090060</v>
      </c>
      <c r="K4781">
        <v>12.513218999999999</v>
      </c>
      <c r="L4781">
        <v>82.95</v>
      </c>
      <c r="M4781">
        <v>2.7770000000000001</v>
      </c>
      <c r="N4781">
        <v>0.57899999999999996</v>
      </c>
      <c r="O4781">
        <v>15698</v>
      </c>
      <c r="P4781" t="s">
        <v>7561</v>
      </c>
      <c r="Q4781" t="s">
        <v>19</v>
      </c>
      <c r="R4781" t="s">
        <v>7561</v>
      </c>
      <c r="S4781" t="s">
        <v>7562</v>
      </c>
      <c r="T4781" t="str">
        <f t="shared" si="74"/>
        <v>RWAM4780</v>
      </c>
    </row>
    <row r="4782" spans="1:20" x14ac:dyDescent="0.15">
      <c r="A4782" t="s">
        <v>7594</v>
      </c>
      <c r="B4782" t="s">
        <v>13</v>
      </c>
      <c r="C4782" t="s">
        <v>56</v>
      </c>
      <c r="D4782" t="s">
        <v>57</v>
      </c>
      <c r="E4782" t="s">
        <v>58</v>
      </c>
      <c r="I4782">
        <v>5.4859145999999998E-2</v>
      </c>
      <c r="J4782">
        <v>5479807</v>
      </c>
      <c r="K4782">
        <v>6.1527620000000001</v>
      </c>
      <c r="L4782">
        <v>83.05</v>
      </c>
      <c r="M4782">
        <v>3.407</v>
      </c>
      <c r="N4782">
        <v>0.629</v>
      </c>
      <c r="O4782">
        <v>4030</v>
      </c>
      <c r="P4782" t="s">
        <v>7561</v>
      </c>
      <c r="Q4782" t="s">
        <v>2840</v>
      </c>
      <c r="R4782" t="s">
        <v>7561</v>
      </c>
      <c r="S4782" t="s">
        <v>7562</v>
      </c>
      <c r="T4782" t="str">
        <f t="shared" si="74"/>
        <v>RWAM4781</v>
      </c>
    </row>
    <row r="4783" spans="1:20" x14ac:dyDescent="0.15">
      <c r="A4783" t="s">
        <v>7595</v>
      </c>
      <c r="B4783" t="s">
        <v>77</v>
      </c>
      <c r="C4783" t="s">
        <v>1182</v>
      </c>
      <c r="D4783" t="s">
        <v>1183</v>
      </c>
      <c r="E4783" t="s">
        <v>1184</v>
      </c>
      <c r="F4783" t="s">
        <v>1184</v>
      </c>
      <c r="G4783" t="s">
        <v>1185</v>
      </c>
      <c r="I4783">
        <v>3.0968065999999999E-2</v>
      </c>
      <c r="J4783">
        <v>1268637</v>
      </c>
      <c r="K4783">
        <v>3.8823755000000002</v>
      </c>
      <c r="L4783">
        <v>53.9</v>
      </c>
      <c r="M4783">
        <v>8.3870000000000005</v>
      </c>
      <c r="N4783">
        <v>0.45</v>
      </c>
      <c r="O4783">
        <v>3773</v>
      </c>
      <c r="P4783" t="s">
        <v>7561</v>
      </c>
      <c r="Q4783" t="s">
        <v>1186</v>
      </c>
      <c r="R4783" t="s">
        <v>7561</v>
      </c>
      <c r="S4783" t="s">
        <v>7562</v>
      </c>
      <c r="T4783" t="str">
        <f t="shared" si="74"/>
        <v>RWAM4782</v>
      </c>
    </row>
    <row r="4784" spans="1:20" x14ac:dyDescent="0.15">
      <c r="A4784" t="s">
        <v>7596</v>
      </c>
      <c r="B4784" t="s">
        <v>13</v>
      </c>
      <c r="C4784" t="s">
        <v>27</v>
      </c>
      <c r="D4784" t="s">
        <v>1070</v>
      </c>
      <c r="E4784" t="s">
        <v>1070</v>
      </c>
      <c r="F4784" t="s">
        <v>1070</v>
      </c>
      <c r="G4784" t="s">
        <v>1070</v>
      </c>
      <c r="I4784">
        <v>5.6820809999999999E-2</v>
      </c>
      <c r="J4784">
        <v>4709393</v>
      </c>
      <c r="K4784">
        <v>6.0738070000000004</v>
      </c>
      <c r="L4784">
        <v>61</v>
      </c>
      <c r="M4784">
        <v>8.4580000000000002</v>
      </c>
      <c r="N4784">
        <v>0.55100000000000005</v>
      </c>
      <c r="O4784">
        <v>4435</v>
      </c>
      <c r="P4784" t="s">
        <v>7561</v>
      </c>
      <c r="Q4784" t="s">
        <v>1071</v>
      </c>
      <c r="R4784" t="s">
        <v>7561</v>
      </c>
      <c r="S4784" t="s">
        <v>7562</v>
      </c>
      <c r="T4784" t="str">
        <f t="shared" si="74"/>
        <v>RWAM4783</v>
      </c>
    </row>
    <row r="4785" spans="1:20" x14ac:dyDescent="0.15">
      <c r="A4785" t="s">
        <v>7597</v>
      </c>
      <c r="B4785" t="s">
        <v>13</v>
      </c>
      <c r="C4785" t="s">
        <v>14</v>
      </c>
      <c r="D4785" t="s">
        <v>15</v>
      </c>
      <c r="E4785" t="s">
        <v>16</v>
      </c>
      <c r="F4785" t="s">
        <v>53</v>
      </c>
      <c r="I4785">
        <v>3.3046829999999999E-2</v>
      </c>
      <c r="J4785">
        <v>1772105</v>
      </c>
      <c r="K4785">
        <v>3.7010846000000002</v>
      </c>
      <c r="L4785">
        <v>65.400000000000006</v>
      </c>
      <c r="M4785">
        <v>3.4089999999999998</v>
      </c>
      <c r="N4785">
        <v>0.59199999999999997</v>
      </c>
      <c r="O4785">
        <v>3414</v>
      </c>
      <c r="P4785" t="s">
        <v>7561</v>
      </c>
      <c r="Q4785" t="s">
        <v>6072</v>
      </c>
      <c r="R4785" t="s">
        <v>7561</v>
      </c>
      <c r="S4785" t="s">
        <v>7562</v>
      </c>
      <c r="T4785" t="str">
        <f t="shared" si="74"/>
        <v>RWAM4784</v>
      </c>
    </row>
    <row r="4786" spans="1:20" x14ac:dyDescent="0.15">
      <c r="A4786" t="s">
        <v>7598</v>
      </c>
      <c r="B4786" t="s">
        <v>77</v>
      </c>
      <c r="C4786" t="s">
        <v>152</v>
      </c>
      <c r="D4786" t="s">
        <v>153</v>
      </c>
      <c r="E4786" t="s">
        <v>154</v>
      </c>
      <c r="F4786" t="s">
        <v>155</v>
      </c>
      <c r="G4786" t="s">
        <v>156</v>
      </c>
      <c r="I4786">
        <v>6.8219059999999998E-2</v>
      </c>
      <c r="J4786">
        <v>888170</v>
      </c>
      <c r="K4786">
        <v>6.8788790000000004</v>
      </c>
      <c r="L4786">
        <v>57.66</v>
      </c>
      <c r="M4786">
        <v>2.6139999999999999</v>
      </c>
      <c r="N4786">
        <v>0.55500000000000005</v>
      </c>
      <c r="O4786">
        <v>4331</v>
      </c>
      <c r="P4786" t="s">
        <v>7561</v>
      </c>
      <c r="Q4786" t="s">
        <v>157</v>
      </c>
      <c r="R4786" t="s">
        <v>7561</v>
      </c>
      <c r="S4786" t="s">
        <v>7562</v>
      </c>
      <c r="T4786" t="str">
        <f t="shared" si="74"/>
        <v>RWAM4785</v>
      </c>
    </row>
    <row r="4787" spans="1:20" x14ac:dyDescent="0.15">
      <c r="A4787" t="s">
        <v>7599</v>
      </c>
      <c r="B4787" t="s">
        <v>13</v>
      </c>
      <c r="C4787" t="s">
        <v>63</v>
      </c>
      <c r="D4787" t="s">
        <v>64</v>
      </c>
      <c r="E4787" t="s">
        <v>65</v>
      </c>
      <c r="F4787" t="s">
        <v>191</v>
      </c>
      <c r="G4787" t="s">
        <v>191</v>
      </c>
      <c r="I4787">
        <v>0.20829014000000001</v>
      </c>
      <c r="J4787">
        <v>2808396</v>
      </c>
      <c r="K4787">
        <v>22.508638000000001</v>
      </c>
      <c r="L4787">
        <v>83.37</v>
      </c>
      <c r="M4787">
        <v>4.6680000000000001</v>
      </c>
      <c r="N4787">
        <v>0.67600000000000005</v>
      </c>
      <c r="O4787">
        <v>7040</v>
      </c>
      <c r="P4787" t="s">
        <v>7561</v>
      </c>
      <c r="Q4787" t="s">
        <v>192</v>
      </c>
      <c r="R4787" t="s">
        <v>7561</v>
      </c>
      <c r="S4787" t="s">
        <v>7562</v>
      </c>
      <c r="T4787" t="str">
        <f t="shared" si="74"/>
        <v>RWAM4786</v>
      </c>
    </row>
    <row r="4788" spans="1:20" x14ac:dyDescent="0.15">
      <c r="A4788" t="s">
        <v>7600</v>
      </c>
      <c r="B4788" t="s">
        <v>13</v>
      </c>
      <c r="C4788" t="s">
        <v>56</v>
      </c>
      <c r="D4788" t="s">
        <v>57</v>
      </c>
      <c r="E4788" t="s">
        <v>58</v>
      </c>
      <c r="F4788" t="s">
        <v>7601</v>
      </c>
      <c r="I4788">
        <v>8.1301466000000003E-2</v>
      </c>
      <c r="J4788">
        <v>4760433</v>
      </c>
      <c r="K4788">
        <v>9.5917425000000005</v>
      </c>
      <c r="L4788">
        <v>58.53</v>
      </c>
      <c r="M4788">
        <v>4.7290000000000001</v>
      </c>
      <c r="N4788">
        <v>0.67800000000000005</v>
      </c>
      <c r="O4788">
        <v>6033</v>
      </c>
      <c r="P4788" t="s">
        <v>7561</v>
      </c>
      <c r="Q4788" t="s">
        <v>7602</v>
      </c>
      <c r="R4788" t="s">
        <v>7561</v>
      </c>
      <c r="S4788" t="s">
        <v>7562</v>
      </c>
      <c r="T4788" t="str">
        <f t="shared" si="74"/>
        <v>RWAM4787</v>
      </c>
    </row>
    <row r="4789" spans="1:20" x14ac:dyDescent="0.15">
      <c r="A4789" t="s">
        <v>7603</v>
      </c>
      <c r="B4789" t="s">
        <v>77</v>
      </c>
      <c r="C4789" t="s">
        <v>506</v>
      </c>
      <c r="D4789" t="s">
        <v>1704</v>
      </c>
      <c r="E4789" t="s">
        <v>1705</v>
      </c>
      <c r="F4789" t="s">
        <v>1706</v>
      </c>
      <c r="G4789" t="s">
        <v>1707</v>
      </c>
      <c r="I4789">
        <v>4.0419295000000001E-2</v>
      </c>
      <c r="J4789">
        <v>1137678</v>
      </c>
      <c r="K4789">
        <v>6.6729659999999997</v>
      </c>
      <c r="L4789">
        <v>95.32</v>
      </c>
      <c r="M4789">
        <v>0</v>
      </c>
      <c r="N4789">
        <v>0.57899999999999996</v>
      </c>
      <c r="O4789">
        <v>8287</v>
      </c>
      <c r="P4789" t="s">
        <v>7561</v>
      </c>
      <c r="Q4789" t="s">
        <v>1709</v>
      </c>
      <c r="R4789" t="s">
        <v>7561</v>
      </c>
      <c r="S4789" t="s">
        <v>7562</v>
      </c>
      <c r="T4789" t="str">
        <f t="shared" si="74"/>
        <v>RWAM4788</v>
      </c>
    </row>
    <row r="4790" spans="1:20" x14ac:dyDescent="0.15">
      <c r="A4790" t="s">
        <v>7604</v>
      </c>
      <c r="B4790" t="s">
        <v>13</v>
      </c>
      <c r="C4790" t="s">
        <v>63</v>
      </c>
      <c r="D4790" t="s">
        <v>64</v>
      </c>
      <c r="E4790" t="s">
        <v>65</v>
      </c>
      <c r="F4790" t="s">
        <v>343</v>
      </c>
      <c r="G4790" t="s">
        <v>1198</v>
      </c>
      <c r="I4790">
        <v>0.14606880999999999</v>
      </c>
      <c r="J4790">
        <v>1635172</v>
      </c>
      <c r="K4790">
        <v>16.438275999999998</v>
      </c>
      <c r="L4790">
        <v>54.92</v>
      </c>
      <c r="M4790">
        <v>2.0019999999999998</v>
      </c>
      <c r="N4790">
        <v>0.63700000000000001</v>
      </c>
      <c r="O4790">
        <v>5529</v>
      </c>
      <c r="P4790" t="s">
        <v>7561</v>
      </c>
      <c r="Q4790" t="s">
        <v>1199</v>
      </c>
      <c r="R4790" t="s">
        <v>7561</v>
      </c>
      <c r="S4790" t="s">
        <v>7562</v>
      </c>
      <c r="T4790" t="str">
        <f t="shared" si="74"/>
        <v>RWAM4789</v>
      </c>
    </row>
    <row r="4791" spans="1:20" x14ac:dyDescent="0.15">
      <c r="A4791" t="s">
        <v>7605</v>
      </c>
      <c r="B4791" t="s">
        <v>13</v>
      </c>
      <c r="C4791" t="s">
        <v>107</v>
      </c>
      <c r="D4791" t="s">
        <v>628</v>
      </c>
      <c r="E4791" t="s">
        <v>1125</v>
      </c>
      <c r="F4791" t="s">
        <v>1125</v>
      </c>
      <c r="G4791" t="s">
        <v>2260</v>
      </c>
      <c r="I4791">
        <v>0.10559048</v>
      </c>
      <c r="J4791">
        <v>2038418</v>
      </c>
      <c r="K4791">
        <v>12.325305</v>
      </c>
      <c r="L4791">
        <v>71.28</v>
      </c>
      <c r="M4791">
        <v>2.1120000000000001</v>
      </c>
      <c r="N4791">
        <v>0.58299999999999996</v>
      </c>
      <c r="O4791">
        <v>2713</v>
      </c>
      <c r="P4791" t="s">
        <v>7561</v>
      </c>
      <c r="Q4791" t="s">
        <v>2261</v>
      </c>
      <c r="R4791" t="s">
        <v>7561</v>
      </c>
      <c r="S4791" t="s">
        <v>7562</v>
      </c>
      <c r="T4791" t="str">
        <f t="shared" si="74"/>
        <v>RWAM4790</v>
      </c>
    </row>
    <row r="4792" spans="1:20" x14ac:dyDescent="0.15">
      <c r="A4792" t="s">
        <v>7606</v>
      </c>
      <c r="B4792" t="s">
        <v>13</v>
      </c>
      <c r="C4792" t="s">
        <v>63</v>
      </c>
      <c r="D4792" t="s">
        <v>64</v>
      </c>
      <c r="E4792" t="s">
        <v>197</v>
      </c>
      <c r="F4792" t="s">
        <v>198</v>
      </c>
      <c r="G4792" t="s">
        <v>198</v>
      </c>
      <c r="I4792">
        <v>6.7144540000000003E-2</v>
      </c>
      <c r="J4792">
        <v>2356366</v>
      </c>
      <c r="K4792">
        <v>7.9346100000000002</v>
      </c>
      <c r="L4792">
        <v>72.06</v>
      </c>
      <c r="M4792">
        <v>5.1719999999999997</v>
      </c>
      <c r="N4792">
        <v>0.61899999999999999</v>
      </c>
      <c r="O4792">
        <v>18774</v>
      </c>
      <c r="P4792" t="s">
        <v>7561</v>
      </c>
      <c r="Q4792" t="s">
        <v>199</v>
      </c>
      <c r="R4792" t="s">
        <v>7561</v>
      </c>
      <c r="S4792" t="s">
        <v>7562</v>
      </c>
      <c r="T4792" t="str">
        <f t="shared" si="74"/>
        <v>RWAM4791</v>
      </c>
    </row>
    <row r="4793" spans="1:20" x14ac:dyDescent="0.15">
      <c r="A4793" t="s">
        <v>7607</v>
      </c>
      <c r="B4793" t="s">
        <v>13</v>
      </c>
      <c r="C4793" t="s">
        <v>218</v>
      </c>
      <c r="D4793" t="s">
        <v>1336</v>
      </c>
      <c r="E4793" t="s">
        <v>1337</v>
      </c>
      <c r="F4793" t="s">
        <v>1338</v>
      </c>
      <c r="G4793" t="s">
        <v>7608</v>
      </c>
      <c r="I4793">
        <v>4.2388839999999997E-2</v>
      </c>
      <c r="J4793">
        <v>6249593</v>
      </c>
      <c r="K4793">
        <v>11.123096</v>
      </c>
      <c r="L4793">
        <v>71.069999999999993</v>
      </c>
      <c r="M4793">
        <v>2.298</v>
      </c>
      <c r="N4793">
        <v>0.63500000000000001</v>
      </c>
      <c r="O4793">
        <v>3693</v>
      </c>
      <c r="P4793" t="s">
        <v>7561</v>
      </c>
      <c r="Q4793" t="s">
        <v>7609</v>
      </c>
      <c r="R4793" t="s">
        <v>7561</v>
      </c>
      <c r="S4793" t="s">
        <v>7562</v>
      </c>
      <c r="T4793" t="str">
        <f t="shared" si="74"/>
        <v>RWAM4792</v>
      </c>
    </row>
    <row r="4794" spans="1:20" x14ac:dyDescent="0.15">
      <c r="A4794" t="s">
        <v>7610</v>
      </c>
      <c r="B4794" t="s">
        <v>13</v>
      </c>
      <c r="C4794" t="s">
        <v>107</v>
      </c>
      <c r="D4794" t="s">
        <v>108</v>
      </c>
      <c r="E4794" t="s">
        <v>109</v>
      </c>
      <c r="F4794" t="s">
        <v>110</v>
      </c>
      <c r="I4794">
        <v>8.1535179999999999E-2</v>
      </c>
      <c r="J4794">
        <v>2885278</v>
      </c>
      <c r="K4794">
        <v>8.7217870000000008</v>
      </c>
      <c r="L4794">
        <v>58.33</v>
      </c>
      <c r="M4794">
        <v>1.919</v>
      </c>
      <c r="N4794">
        <v>0.56299999999999994</v>
      </c>
      <c r="O4794">
        <v>11100</v>
      </c>
      <c r="P4794" t="s">
        <v>7561</v>
      </c>
      <c r="Q4794" t="s">
        <v>263</v>
      </c>
      <c r="R4794" t="s">
        <v>7561</v>
      </c>
      <c r="S4794" t="s">
        <v>7562</v>
      </c>
      <c r="T4794" t="str">
        <f t="shared" si="74"/>
        <v>RWAM4793</v>
      </c>
    </row>
    <row r="4795" spans="1:20" x14ac:dyDescent="0.15">
      <c r="A4795" t="s">
        <v>7611</v>
      </c>
      <c r="B4795" t="s">
        <v>13</v>
      </c>
      <c r="C4795" t="s">
        <v>41</v>
      </c>
      <c r="D4795" t="s">
        <v>42</v>
      </c>
      <c r="E4795" t="s">
        <v>43</v>
      </c>
      <c r="F4795" t="s">
        <v>44</v>
      </c>
      <c r="I4795">
        <v>2.5440529999999999E-2</v>
      </c>
      <c r="J4795">
        <v>902643</v>
      </c>
      <c r="K4795">
        <v>2.5039308</v>
      </c>
      <c r="L4795">
        <v>54</v>
      </c>
      <c r="M4795">
        <v>6.4000000000000001E-2</v>
      </c>
      <c r="N4795">
        <v>0.51100000000000001</v>
      </c>
      <c r="O4795">
        <v>1944</v>
      </c>
      <c r="P4795" t="s">
        <v>7561</v>
      </c>
      <c r="Q4795" t="s">
        <v>45</v>
      </c>
      <c r="R4795" t="s">
        <v>7561</v>
      </c>
      <c r="S4795" t="s">
        <v>7562</v>
      </c>
      <c r="T4795" t="str">
        <f t="shared" si="74"/>
        <v>RWAM4794</v>
      </c>
    </row>
    <row r="4796" spans="1:20" x14ac:dyDescent="0.15">
      <c r="A4796" t="s">
        <v>7612</v>
      </c>
      <c r="B4796" t="s">
        <v>13</v>
      </c>
      <c r="C4796" t="s">
        <v>63</v>
      </c>
      <c r="D4796" t="s">
        <v>64</v>
      </c>
      <c r="E4796" t="s">
        <v>65</v>
      </c>
      <c r="F4796" t="s">
        <v>191</v>
      </c>
      <c r="G4796" t="s">
        <v>191</v>
      </c>
      <c r="I4796">
        <v>7.9878649999999995E-2</v>
      </c>
      <c r="J4796">
        <v>2035967</v>
      </c>
      <c r="K4796">
        <v>11.3951645</v>
      </c>
      <c r="L4796">
        <v>61.83</v>
      </c>
      <c r="M4796">
        <v>3.4390000000000001</v>
      </c>
      <c r="N4796">
        <v>0.68899999999999995</v>
      </c>
      <c r="O4796">
        <v>4084</v>
      </c>
      <c r="P4796" t="s">
        <v>7561</v>
      </c>
      <c r="Q4796" t="s">
        <v>192</v>
      </c>
      <c r="R4796" t="s">
        <v>7561</v>
      </c>
      <c r="S4796" t="s">
        <v>7562</v>
      </c>
      <c r="T4796" t="str">
        <f t="shared" si="74"/>
        <v>RWAM4795</v>
      </c>
    </row>
    <row r="4797" spans="1:20" x14ac:dyDescent="0.15">
      <c r="A4797" t="s">
        <v>7613</v>
      </c>
      <c r="B4797" t="s">
        <v>13</v>
      </c>
      <c r="C4797" t="s">
        <v>757</v>
      </c>
      <c r="D4797" t="s">
        <v>758</v>
      </c>
      <c r="E4797" t="s">
        <v>825</v>
      </c>
      <c r="F4797" t="s">
        <v>825</v>
      </c>
      <c r="G4797" t="s">
        <v>960</v>
      </c>
      <c r="I4797">
        <v>3.0117113000000001E-2</v>
      </c>
      <c r="J4797">
        <v>2660830</v>
      </c>
      <c r="K4797">
        <v>3.2006237999999998</v>
      </c>
      <c r="L4797">
        <v>52.04</v>
      </c>
      <c r="M4797">
        <v>2.903</v>
      </c>
      <c r="N4797">
        <v>0.57899999999999996</v>
      </c>
      <c r="O4797">
        <v>2810</v>
      </c>
      <c r="P4797" t="s">
        <v>7561</v>
      </c>
      <c r="Q4797" t="s">
        <v>961</v>
      </c>
      <c r="R4797" t="s">
        <v>7561</v>
      </c>
      <c r="S4797" t="s">
        <v>7562</v>
      </c>
      <c r="T4797" t="str">
        <f t="shared" si="74"/>
        <v>RWAM4796</v>
      </c>
    </row>
    <row r="4798" spans="1:20" x14ac:dyDescent="0.15">
      <c r="A4798" t="s">
        <v>7614</v>
      </c>
      <c r="B4798" t="s">
        <v>13</v>
      </c>
      <c r="C4798" t="s">
        <v>129</v>
      </c>
      <c r="D4798" t="s">
        <v>130</v>
      </c>
      <c r="E4798" t="s">
        <v>131</v>
      </c>
      <c r="F4798" t="s">
        <v>132</v>
      </c>
      <c r="G4798" t="s">
        <v>132</v>
      </c>
      <c r="I4798">
        <v>0.15145834</v>
      </c>
      <c r="J4798">
        <v>2917057</v>
      </c>
      <c r="K4798">
        <v>16.122782000000001</v>
      </c>
      <c r="L4798">
        <v>84.27</v>
      </c>
      <c r="M4798">
        <v>3.2050000000000001</v>
      </c>
      <c r="N4798">
        <v>0.66400000000000003</v>
      </c>
      <c r="O4798">
        <v>7409</v>
      </c>
      <c r="P4798" t="s">
        <v>7561</v>
      </c>
      <c r="Q4798" t="s">
        <v>133</v>
      </c>
      <c r="R4798" t="s">
        <v>7561</v>
      </c>
      <c r="S4798" t="s">
        <v>7562</v>
      </c>
      <c r="T4798" t="str">
        <f t="shared" si="74"/>
        <v>RWAM4797</v>
      </c>
    </row>
    <row r="4799" spans="1:20" x14ac:dyDescent="0.15">
      <c r="A4799" t="s">
        <v>7615</v>
      </c>
      <c r="B4799" t="s">
        <v>13</v>
      </c>
      <c r="C4799" t="s">
        <v>47</v>
      </c>
      <c r="D4799" t="s">
        <v>89</v>
      </c>
      <c r="E4799" t="s">
        <v>90</v>
      </c>
      <c r="F4799" t="s">
        <v>138</v>
      </c>
      <c r="G4799" t="s">
        <v>1615</v>
      </c>
      <c r="I4799">
        <v>3.4654703000000002E-2</v>
      </c>
      <c r="J4799">
        <v>2440619</v>
      </c>
      <c r="K4799">
        <v>3.3772509999999998</v>
      </c>
      <c r="L4799">
        <v>73.44</v>
      </c>
      <c r="M4799">
        <v>1.2470000000000001</v>
      </c>
      <c r="N4799">
        <v>0.39900000000000002</v>
      </c>
      <c r="O4799">
        <v>4540</v>
      </c>
      <c r="P4799" t="s">
        <v>7561</v>
      </c>
      <c r="Q4799" t="s">
        <v>1616</v>
      </c>
      <c r="R4799" t="s">
        <v>7561</v>
      </c>
      <c r="S4799" t="s">
        <v>7562</v>
      </c>
      <c r="T4799" t="str">
        <f t="shared" si="74"/>
        <v>RWAM4798</v>
      </c>
    </row>
    <row r="4800" spans="1:20" x14ac:dyDescent="0.15">
      <c r="A4800" t="s">
        <v>7616</v>
      </c>
      <c r="B4800" t="s">
        <v>13</v>
      </c>
      <c r="C4800" t="s">
        <v>14</v>
      </c>
      <c r="D4800" t="s">
        <v>15</v>
      </c>
      <c r="E4800" t="s">
        <v>16</v>
      </c>
      <c r="F4800" t="s">
        <v>17</v>
      </c>
      <c r="I4800">
        <v>6.5589494999999998E-2</v>
      </c>
      <c r="J4800">
        <v>2207147</v>
      </c>
      <c r="K4800">
        <v>7.1343120000000004</v>
      </c>
      <c r="L4800">
        <v>92.18</v>
      </c>
      <c r="M4800">
        <v>5.5049999999999999</v>
      </c>
      <c r="N4800">
        <v>0.60099999999999998</v>
      </c>
      <c r="O4800">
        <v>13049</v>
      </c>
      <c r="P4800" t="s">
        <v>7617</v>
      </c>
      <c r="Q4800" t="s">
        <v>19</v>
      </c>
      <c r="R4800" t="s">
        <v>7617</v>
      </c>
      <c r="S4800" t="s">
        <v>7618</v>
      </c>
      <c r="T4800" t="str">
        <f t="shared" si="74"/>
        <v>RWAM4799</v>
      </c>
    </row>
    <row r="4801" spans="1:20" x14ac:dyDescent="0.15">
      <c r="A4801" t="s">
        <v>7619</v>
      </c>
      <c r="B4801" t="s">
        <v>13</v>
      </c>
      <c r="C4801" t="s">
        <v>47</v>
      </c>
      <c r="D4801" t="s">
        <v>48</v>
      </c>
      <c r="E4801" t="s">
        <v>48</v>
      </c>
      <c r="F4801" t="s">
        <v>49</v>
      </c>
      <c r="I4801">
        <v>4.8308852999999999E-2</v>
      </c>
      <c r="J4801">
        <v>1664289</v>
      </c>
      <c r="K4801">
        <v>5.3214030000000001</v>
      </c>
      <c r="L4801">
        <v>50.6</v>
      </c>
      <c r="M4801">
        <v>2.1850000000000001</v>
      </c>
      <c r="N4801">
        <v>0.64100000000000001</v>
      </c>
      <c r="O4801">
        <v>6640</v>
      </c>
      <c r="P4801" t="s">
        <v>7617</v>
      </c>
      <c r="Q4801" t="s">
        <v>378</v>
      </c>
      <c r="R4801" t="s">
        <v>7617</v>
      </c>
      <c r="S4801" t="s">
        <v>7618</v>
      </c>
      <c r="T4801" t="str">
        <f t="shared" si="74"/>
        <v>RWAM4800</v>
      </c>
    </row>
    <row r="4802" spans="1:20" x14ac:dyDescent="0.15">
      <c r="A4802" t="s">
        <v>7620</v>
      </c>
      <c r="B4802" t="s">
        <v>13</v>
      </c>
      <c r="C4802" t="s">
        <v>14</v>
      </c>
      <c r="D4802" t="s">
        <v>15</v>
      </c>
      <c r="E4802" t="s">
        <v>16</v>
      </c>
      <c r="F4802" t="s">
        <v>126</v>
      </c>
      <c r="I4802">
        <v>0.12794823999999999</v>
      </c>
      <c r="J4802">
        <v>2597333</v>
      </c>
      <c r="K4802">
        <v>13.337094</v>
      </c>
      <c r="L4802">
        <v>95.45</v>
      </c>
      <c r="M4802">
        <v>2.7269999999999999</v>
      </c>
      <c r="N4802">
        <v>0.55400000000000005</v>
      </c>
      <c r="O4802">
        <v>31740</v>
      </c>
      <c r="P4802" t="s">
        <v>7617</v>
      </c>
      <c r="Q4802" t="s">
        <v>127</v>
      </c>
      <c r="R4802" t="s">
        <v>7617</v>
      </c>
      <c r="S4802" t="s">
        <v>7618</v>
      </c>
      <c r="T4802" t="str">
        <f t="shared" si="74"/>
        <v>RWAM4801</v>
      </c>
    </row>
    <row r="4803" spans="1:20" x14ac:dyDescent="0.15">
      <c r="A4803" t="s">
        <v>7621</v>
      </c>
      <c r="B4803" t="s">
        <v>13</v>
      </c>
      <c r="C4803" t="s">
        <v>14</v>
      </c>
      <c r="D4803" t="s">
        <v>15</v>
      </c>
      <c r="E4803" t="s">
        <v>16</v>
      </c>
      <c r="F4803" t="s">
        <v>476</v>
      </c>
      <c r="G4803" t="s">
        <v>477</v>
      </c>
      <c r="I4803">
        <v>0.1009748</v>
      </c>
      <c r="J4803">
        <v>2094127</v>
      </c>
      <c r="K4803">
        <v>10.543381999999999</v>
      </c>
      <c r="L4803">
        <v>90</v>
      </c>
      <c r="M4803">
        <v>5.6059999999999999</v>
      </c>
      <c r="N4803">
        <v>0.48199999999999998</v>
      </c>
      <c r="O4803">
        <v>25389</v>
      </c>
      <c r="P4803" t="s">
        <v>7617</v>
      </c>
      <c r="Q4803" t="s">
        <v>478</v>
      </c>
      <c r="R4803" t="s">
        <v>7617</v>
      </c>
      <c r="S4803" t="s">
        <v>7618</v>
      </c>
      <c r="T4803" t="str">
        <f t="shared" ref="T4803:T4866" si="75">"RWAM" &amp; TEXT(ROW(T4802), "0000")</f>
        <v>RWAM4802</v>
      </c>
    </row>
    <row r="4804" spans="1:20" x14ac:dyDescent="0.15">
      <c r="A4804" t="s">
        <v>7622</v>
      </c>
      <c r="B4804" t="s">
        <v>13</v>
      </c>
      <c r="C4804" t="s">
        <v>47</v>
      </c>
      <c r="D4804" t="s">
        <v>89</v>
      </c>
      <c r="E4804" t="s">
        <v>90</v>
      </c>
      <c r="F4804" t="s">
        <v>138</v>
      </c>
      <c r="G4804" t="s">
        <v>1615</v>
      </c>
      <c r="I4804">
        <v>3.4164066999999999E-2</v>
      </c>
      <c r="J4804">
        <v>2073199</v>
      </c>
      <c r="K4804">
        <v>3.361113</v>
      </c>
      <c r="L4804">
        <v>66.540000000000006</v>
      </c>
      <c r="M4804">
        <v>2.1259999999999999</v>
      </c>
      <c r="N4804">
        <v>0.4</v>
      </c>
      <c r="O4804">
        <v>3137</v>
      </c>
      <c r="P4804" t="s">
        <v>7617</v>
      </c>
      <c r="Q4804" t="s">
        <v>1616</v>
      </c>
      <c r="R4804" t="s">
        <v>7617</v>
      </c>
      <c r="S4804" t="s">
        <v>7618</v>
      </c>
      <c r="T4804" t="str">
        <f t="shared" si="75"/>
        <v>RWAM4803</v>
      </c>
    </row>
    <row r="4805" spans="1:20" x14ac:dyDescent="0.15">
      <c r="A4805" t="s">
        <v>7623</v>
      </c>
      <c r="B4805" t="s">
        <v>13</v>
      </c>
      <c r="C4805" t="s">
        <v>27</v>
      </c>
      <c r="D4805" t="s">
        <v>1799</v>
      </c>
      <c r="E4805" t="s">
        <v>1799</v>
      </c>
      <c r="F4805" t="s">
        <v>1799</v>
      </c>
      <c r="I4805">
        <v>3.8703639999999997E-2</v>
      </c>
      <c r="J4805">
        <v>2054901</v>
      </c>
      <c r="K4805">
        <v>4.1928887000000001</v>
      </c>
      <c r="L4805">
        <v>53.87</v>
      </c>
      <c r="M4805">
        <v>6.9740000000000002</v>
      </c>
      <c r="N4805">
        <v>0.51300000000000001</v>
      </c>
      <c r="O4805">
        <v>3823</v>
      </c>
      <c r="P4805" t="s">
        <v>7617</v>
      </c>
      <c r="Q4805" t="s">
        <v>1865</v>
      </c>
      <c r="R4805" t="s">
        <v>7617</v>
      </c>
      <c r="S4805" t="s">
        <v>7618</v>
      </c>
      <c r="T4805" t="str">
        <f t="shared" si="75"/>
        <v>RWAM4804</v>
      </c>
    </row>
    <row r="4806" spans="1:20" x14ac:dyDescent="0.15">
      <c r="A4806" t="s">
        <v>7624</v>
      </c>
      <c r="B4806" t="s">
        <v>13</v>
      </c>
      <c r="C4806" t="s">
        <v>27</v>
      </c>
      <c r="D4806" t="s">
        <v>1070</v>
      </c>
      <c r="E4806" t="s">
        <v>1070</v>
      </c>
      <c r="I4806">
        <v>5.4098472000000002E-2</v>
      </c>
      <c r="J4806">
        <v>2689924</v>
      </c>
      <c r="K4806">
        <v>6.4772572999999998</v>
      </c>
      <c r="L4806">
        <v>64.819999999999993</v>
      </c>
      <c r="M4806">
        <v>2.3E-2</v>
      </c>
      <c r="N4806">
        <v>0.58499999999999996</v>
      </c>
      <c r="O4806">
        <v>6053</v>
      </c>
      <c r="P4806" t="s">
        <v>7617</v>
      </c>
      <c r="Q4806" t="s">
        <v>1630</v>
      </c>
      <c r="R4806" t="s">
        <v>7617</v>
      </c>
      <c r="S4806" t="s">
        <v>7618</v>
      </c>
      <c r="T4806" t="str">
        <f t="shared" si="75"/>
        <v>RWAM4805</v>
      </c>
    </row>
    <row r="4807" spans="1:20" x14ac:dyDescent="0.15">
      <c r="A4807" t="s">
        <v>7625</v>
      </c>
      <c r="B4807" t="s">
        <v>13</v>
      </c>
      <c r="C4807" t="s">
        <v>1721</v>
      </c>
      <c r="D4807" t="s">
        <v>1721</v>
      </c>
      <c r="E4807" t="s">
        <v>1738</v>
      </c>
      <c r="F4807" t="s">
        <v>1738</v>
      </c>
      <c r="G4807" t="s">
        <v>1738</v>
      </c>
      <c r="I4807">
        <v>4.7940794000000002E-2</v>
      </c>
      <c r="J4807">
        <v>1404644</v>
      </c>
      <c r="K4807">
        <v>5.3845650000000003</v>
      </c>
      <c r="L4807">
        <v>58.79</v>
      </c>
      <c r="M4807">
        <v>2.1970000000000001</v>
      </c>
      <c r="N4807">
        <v>0.628</v>
      </c>
      <c r="O4807">
        <v>3919</v>
      </c>
      <c r="P4807" t="s">
        <v>7617</v>
      </c>
      <c r="Q4807" t="s">
        <v>2179</v>
      </c>
      <c r="R4807" t="s">
        <v>7617</v>
      </c>
      <c r="S4807" t="s">
        <v>7618</v>
      </c>
      <c r="T4807" t="str">
        <f t="shared" si="75"/>
        <v>RWAM4806</v>
      </c>
    </row>
    <row r="4808" spans="1:20" x14ac:dyDescent="0.15">
      <c r="A4808" t="s">
        <v>7626</v>
      </c>
      <c r="B4808" t="s">
        <v>13</v>
      </c>
      <c r="C4808" t="s">
        <v>63</v>
      </c>
      <c r="D4808" t="s">
        <v>64</v>
      </c>
      <c r="E4808" t="s">
        <v>65</v>
      </c>
      <c r="F4808" t="s">
        <v>191</v>
      </c>
      <c r="G4808" t="s">
        <v>191</v>
      </c>
      <c r="I4808">
        <v>0.14032613999999999</v>
      </c>
      <c r="J4808">
        <v>2578269</v>
      </c>
      <c r="K4808">
        <v>16.627469999999999</v>
      </c>
      <c r="L4808">
        <v>83.19</v>
      </c>
      <c r="M4808">
        <v>2.4780000000000002</v>
      </c>
      <c r="N4808">
        <v>0.67600000000000005</v>
      </c>
      <c r="O4808">
        <v>6466</v>
      </c>
      <c r="P4808" t="s">
        <v>7617</v>
      </c>
      <c r="Q4808" t="s">
        <v>192</v>
      </c>
      <c r="R4808" t="s">
        <v>7617</v>
      </c>
      <c r="S4808" t="s">
        <v>7618</v>
      </c>
      <c r="T4808" t="str">
        <f t="shared" si="75"/>
        <v>RWAM4807</v>
      </c>
    </row>
    <row r="4809" spans="1:20" x14ac:dyDescent="0.15">
      <c r="A4809" t="s">
        <v>7627</v>
      </c>
      <c r="B4809" t="s">
        <v>13</v>
      </c>
      <c r="C4809" t="s">
        <v>56</v>
      </c>
      <c r="D4809" t="s">
        <v>57</v>
      </c>
      <c r="E4809" t="s">
        <v>58</v>
      </c>
      <c r="F4809" t="s">
        <v>7601</v>
      </c>
      <c r="I4809">
        <v>8.4183289999999994E-2</v>
      </c>
      <c r="J4809">
        <v>4385786</v>
      </c>
      <c r="K4809">
        <v>14.624205999999999</v>
      </c>
      <c r="L4809">
        <v>62.93</v>
      </c>
      <c r="M4809">
        <v>0.86199999999999999</v>
      </c>
      <c r="N4809">
        <v>0.68</v>
      </c>
      <c r="O4809">
        <v>5678</v>
      </c>
      <c r="P4809" t="s">
        <v>7617</v>
      </c>
      <c r="Q4809" t="s">
        <v>7602</v>
      </c>
      <c r="R4809" t="s">
        <v>7617</v>
      </c>
      <c r="S4809" t="s">
        <v>7618</v>
      </c>
      <c r="T4809" t="str">
        <f t="shared" si="75"/>
        <v>RWAM4808</v>
      </c>
    </row>
    <row r="4810" spans="1:20" x14ac:dyDescent="0.15">
      <c r="A4810" t="s">
        <v>7628</v>
      </c>
      <c r="B4810" t="s">
        <v>13</v>
      </c>
      <c r="C4810" t="s">
        <v>47</v>
      </c>
      <c r="D4810" t="s">
        <v>48</v>
      </c>
      <c r="E4810" t="s">
        <v>48</v>
      </c>
      <c r="F4810" t="s">
        <v>48</v>
      </c>
      <c r="G4810" t="s">
        <v>502</v>
      </c>
      <c r="I4810">
        <v>7.7348663999999998E-2</v>
      </c>
      <c r="J4810">
        <v>2728958</v>
      </c>
      <c r="K4810">
        <v>7.9350256999999997</v>
      </c>
      <c r="L4810">
        <v>79.45</v>
      </c>
      <c r="M4810">
        <v>1.9119999999999999</v>
      </c>
      <c r="N4810">
        <v>0.54200000000000004</v>
      </c>
      <c r="O4810">
        <v>6075</v>
      </c>
      <c r="P4810" t="s">
        <v>7617</v>
      </c>
      <c r="Q4810" t="s">
        <v>503</v>
      </c>
      <c r="R4810" t="s">
        <v>7617</v>
      </c>
      <c r="S4810" t="s">
        <v>7618</v>
      </c>
      <c r="T4810" t="str">
        <f t="shared" si="75"/>
        <v>RWAM4809</v>
      </c>
    </row>
    <row r="4811" spans="1:20" x14ac:dyDescent="0.15">
      <c r="A4811" t="s">
        <v>7629</v>
      </c>
      <c r="B4811" t="s">
        <v>13</v>
      </c>
      <c r="C4811" t="s">
        <v>47</v>
      </c>
      <c r="D4811" t="s">
        <v>48</v>
      </c>
      <c r="E4811" t="s">
        <v>48</v>
      </c>
      <c r="F4811" t="s">
        <v>49</v>
      </c>
      <c r="I4811">
        <v>5.1210657E-2</v>
      </c>
      <c r="J4811">
        <v>2441067</v>
      </c>
      <c r="K4811">
        <v>6.7765890000000004</v>
      </c>
      <c r="L4811">
        <v>73.040000000000006</v>
      </c>
      <c r="M4811">
        <v>3.278</v>
      </c>
      <c r="N4811">
        <v>0.66900000000000004</v>
      </c>
      <c r="O4811">
        <v>7978</v>
      </c>
      <c r="P4811" t="s">
        <v>7617</v>
      </c>
      <c r="Q4811" t="s">
        <v>378</v>
      </c>
      <c r="R4811" t="s">
        <v>7617</v>
      </c>
      <c r="S4811" t="s">
        <v>7618</v>
      </c>
      <c r="T4811" t="str">
        <f t="shared" si="75"/>
        <v>RWAM4810</v>
      </c>
    </row>
    <row r="4812" spans="1:20" x14ac:dyDescent="0.15">
      <c r="A4812" t="s">
        <v>7630</v>
      </c>
      <c r="B4812" t="s">
        <v>13</v>
      </c>
      <c r="C4812" t="s">
        <v>56</v>
      </c>
      <c r="D4812" t="s">
        <v>57</v>
      </c>
      <c r="E4812" t="s">
        <v>58</v>
      </c>
      <c r="F4812" t="s">
        <v>7631</v>
      </c>
      <c r="I4812">
        <v>5.3268462000000003E-2</v>
      </c>
      <c r="J4812">
        <v>5717804</v>
      </c>
      <c r="K4812">
        <v>6.0546017000000001</v>
      </c>
      <c r="L4812">
        <v>72.97</v>
      </c>
      <c r="M4812">
        <v>2.3940000000000001</v>
      </c>
      <c r="N4812">
        <v>0.63</v>
      </c>
      <c r="O4812">
        <v>3965</v>
      </c>
      <c r="P4812" t="s">
        <v>7617</v>
      </c>
      <c r="Q4812" t="s">
        <v>7632</v>
      </c>
      <c r="R4812" t="s">
        <v>7617</v>
      </c>
      <c r="S4812" t="s">
        <v>7618</v>
      </c>
      <c r="T4812" t="str">
        <f t="shared" si="75"/>
        <v>RWAM4811</v>
      </c>
    </row>
    <row r="4813" spans="1:20" x14ac:dyDescent="0.15">
      <c r="A4813" t="s">
        <v>7633</v>
      </c>
      <c r="B4813" t="s">
        <v>13</v>
      </c>
      <c r="C4813" t="s">
        <v>63</v>
      </c>
      <c r="D4813" t="s">
        <v>64</v>
      </c>
      <c r="E4813" t="s">
        <v>197</v>
      </c>
      <c r="F4813" t="s">
        <v>198</v>
      </c>
      <c r="G4813" t="s">
        <v>198</v>
      </c>
      <c r="I4813">
        <v>7.9347929999999997E-2</v>
      </c>
      <c r="J4813">
        <v>2789409</v>
      </c>
      <c r="K4813">
        <v>9.3452249999999992</v>
      </c>
      <c r="L4813">
        <v>86.95</v>
      </c>
      <c r="M4813">
        <v>2.7429999999999999</v>
      </c>
      <c r="N4813">
        <v>0.61799999999999999</v>
      </c>
      <c r="O4813">
        <v>18819</v>
      </c>
      <c r="P4813" t="s">
        <v>7617</v>
      </c>
      <c r="Q4813" t="s">
        <v>199</v>
      </c>
      <c r="R4813" t="s">
        <v>7617</v>
      </c>
      <c r="S4813" t="s">
        <v>7618</v>
      </c>
      <c r="T4813" t="str">
        <f t="shared" si="75"/>
        <v>RWAM4812</v>
      </c>
    </row>
    <row r="4814" spans="1:20" x14ac:dyDescent="0.15">
      <c r="A4814" t="s">
        <v>7634</v>
      </c>
      <c r="B4814" t="s">
        <v>13</v>
      </c>
      <c r="C4814" t="s">
        <v>107</v>
      </c>
      <c r="D4814" t="s">
        <v>108</v>
      </c>
      <c r="E4814" t="s">
        <v>109</v>
      </c>
      <c r="F4814" t="s">
        <v>110</v>
      </c>
      <c r="G4814" t="s">
        <v>111</v>
      </c>
      <c r="I4814">
        <v>0.12176639</v>
      </c>
      <c r="J4814">
        <v>3435649</v>
      </c>
      <c r="K4814">
        <v>13.247372</v>
      </c>
      <c r="L4814">
        <v>54.04</v>
      </c>
      <c r="M4814">
        <v>6.0339999999999998</v>
      </c>
      <c r="N4814">
        <v>0.51500000000000001</v>
      </c>
      <c r="O4814">
        <v>4616</v>
      </c>
      <c r="P4814" t="s">
        <v>7617</v>
      </c>
      <c r="Q4814" t="s">
        <v>112</v>
      </c>
      <c r="R4814" t="s">
        <v>7617</v>
      </c>
      <c r="S4814" t="s">
        <v>7618</v>
      </c>
      <c r="T4814" t="str">
        <f t="shared" si="75"/>
        <v>RWAM4813</v>
      </c>
    </row>
    <row r="4815" spans="1:20" x14ac:dyDescent="0.15">
      <c r="A4815" t="s">
        <v>7635</v>
      </c>
      <c r="B4815" t="s">
        <v>77</v>
      </c>
      <c r="C4815" t="s">
        <v>152</v>
      </c>
      <c r="D4815" t="s">
        <v>153</v>
      </c>
      <c r="E4815" t="s">
        <v>154</v>
      </c>
      <c r="F4815" t="s">
        <v>155</v>
      </c>
      <c r="G4815" t="s">
        <v>156</v>
      </c>
      <c r="I4815">
        <v>7.9537875999999993E-2</v>
      </c>
      <c r="J4815">
        <v>1058118</v>
      </c>
      <c r="K4815">
        <v>8.1737929999999999</v>
      </c>
      <c r="L4815">
        <v>77.41</v>
      </c>
      <c r="M4815">
        <v>2.6139999999999999</v>
      </c>
      <c r="N4815">
        <v>0.54900000000000004</v>
      </c>
      <c r="O4815">
        <v>4515</v>
      </c>
      <c r="P4815" t="s">
        <v>7617</v>
      </c>
      <c r="Q4815" t="s">
        <v>157</v>
      </c>
      <c r="R4815" t="s">
        <v>7617</v>
      </c>
      <c r="S4815" t="s">
        <v>7618</v>
      </c>
      <c r="T4815" t="str">
        <f t="shared" si="75"/>
        <v>RWAM4814</v>
      </c>
    </row>
    <row r="4816" spans="1:20" x14ac:dyDescent="0.15">
      <c r="A4816" t="s">
        <v>7636</v>
      </c>
      <c r="B4816" t="s">
        <v>13</v>
      </c>
      <c r="C4816" t="s">
        <v>47</v>
      </c>
      <c r="D4816" t="s">
        <v>48</v>
      </c>
      <c r="E4816" t="s">
        <v>48</v>
      </c>
      <c r="F4816" t="s">
        <v>48</v>
      </c>
      <c r="I4816">
        <v>4.3688409999999997E-2</v>
      </c>
      <c r="J4816">
        <v>1541886</v>
      </c>
      <c r="K4816">
        <v>4.8320069999999999</v>
      </c>
      <c r="L4816">
        <v>55.93</v>
      </c>
      <c r="M4816">
        <v>0</v>
      </c>
      <c r="N4816">
        <v>0.61299999999999999</v>
      </c>
      <c r="O4816">
        <v>7956</v>
      </c>
      <c r="P4816" t="s">
        <v>7617</v>
      </c>
      <c r="Q4816" t="s">
        <v>163</v>
      </c>
      <c r="R4816" t="s">
        <v>7617</v>
      </c>
      <c r="S4816" t="s">
        <v>7618</v>
      </c>
      <c r="T4816" t="str">
        <f t="shared" si="75"/>
        <v>RWAM4815</v>
      </c>
    </row>
    <row r="4817" spans="1:20" x14ac:dyDescent="0.15">
      <c r="A4817" t="s">
        <v>7637</v>
      </c>
      <c r="B4817" t="s">
        <v>77</v>
      </c>
      <c r="C4817" t="s">
        <v>506</v>
      </c>
      <c r="D4817" t="s">
        <v>507</v>
      </c>
      <c r="E4817" t="s">
        <v>1105</v>
      </c>
      <c r="F4817" t="s">
        <v>1105</v>
      </c>
      <c r="G4817" t="s">
        <v>1712</v>
      </c>
      <c r="I4817">
        <v>3.6833155999999999E-2</v>
      </c>
      <c r="J4817">
        <v>3568950</v>
      </c>
      <c r="K4817">
        <v>4.9646049999999997</v>
      </c>
      <c r="L4817">
        <v>52.57</v>
      </c>
      <c r="M4817">
        <v>6.9370000000000003</v>
      </c>
      <c r="N4817">
        <v>0.45800000000000002</v>
      </c>
      <c r="O4817">
        <v>1616</v>
      </c>
      <c r="P4817" t="s">
        <v>7617</v>
      </c>
      <c r="Q4817" t="s">
        <v>1713</v>
      </c>
      <c r="R4817" t="s">
        <v>7617</v>
      </c>
      <c r="S4817" t="s">
        <v>7618</v>
      </c>
      <c r="T4817" t="str">
        <f t="shared" si="75"/>
        <v>RWAM4816</v>
      </c>
    </row>
    <row r="4818" spans="1:20" x14ac:dyDescent="0.15">
      <c r="A4818" t="s">
        <v>7638</v>
      </c>
      <c r="B4818" t="s">
        <v>13</v>
      </c>
      <c r="C4818" t="s">
        <v>63</v>
      </c>
      <c r="D4818" t="s">
        <v>64</v>
      </c>
      <c r="E4818" t="s">
        <v>65</v>
      </c>
      <c r="F4818" t="s">
        <v>66</v>
      </c>
      <c r="G4818" t="s">
        <v>67</v>
      </c>
      <c r="I4818">
        <v>7.5590480000000002E-2</v>
      </c>
      <c r="J4818">
        <v>1942905</v>
      </c>
      <c r="K4818">
        <v>10.036312000000001</v>
      </c>
      <c r="L4818">
        <v>66.819999999999993</v>
      </c>
      <c r="M4818">
        <v>1.337</v>
      </c>
      <c r="N4818">
        <v>0.67400000000000004</v>
      </c>
      <c r="O4818">
        <v>7375</v>
      </c>
      <c r="P4818" t="s">
        <v>7617</v>
      </c>
      <c r="Q4818" t="s">
        <v>68</v>
      </c>
      <c r="R4818" t="s">
        <v>7617</v>
      </c>
      <c r="S4818" t="s">
        <v>7618</v>
      </c>
      <c r="T4818" t="str">
        <f t="shared" si="75"/>
        <v>RWAM4817</v>
      </c>
    </row>
    <row r="4819" spans="1:20" x14ac:dyDescent="0.15">
      <c r="A4819" t="s">
        <v>7639</v>
      </c>
      <c r="B4819" t="s">
        <v>13</v>
      </c>
      <c r="C4819" t="s">
        <v>107</v>
      </c>
      <c r="D4819" t="s">
        <v>628</v>
      </c>
      <c r="E4819" t="s">
        <v>6139</v>
      </c>
      <c r="F4819" t="s">
        <v>6139</v>
      </c>
      <c r="G4819" t="s">
        <v>7640</v>
      </c>
      <c r="I4819">
        <v>5.1069804000000003E-2</v>
      </c>
      <c r="J4819">
        <v>559235</v>
      </c>
      <c r="K4819">
        <v>5.5236960000000002</v>
      </c>
      <c r="L4819">
        <v>50.15</v>
      </c>
      <c r="M4819">
        <v>7.0170000000000003</v>
      </c>
      <c r="N4819">
        <v>0.54100000000000004</v>
      </c>
      <c r="O4819">
        <v>3880</v>
      </c>
      <c r="P4819" t="s">
        <v>7617</v>
      </c>
      <c r="Q4819" t="s">
        <v>7641</v>
      </c>
      <c r="R4819" t="s">
        <v>7617</v>
      </c>
      <c r="S4819" t="s">
        <v>7618</v>
      </c>
      <c r="T4819" t="str">
        <f t="shared" si="75"/>
        <v>RWAM4818</v>
      </c>
    </row>
    <row r="4820" spans="1:20" x14ac:dyDescent="0.15">
      <c r="A4820" t="s">
        <v>7642</v>
      </c>
      <c r="B4820" t="s">
        <v>13</v>
      </c>
      <c r="C4820" t="s">
        <v>107</v>
      </c>
      <c r="D4820" t="s">
        <v>108</v>
      </c>
      <c r="E4820" t="s">
        <v>109</v>
      </c>
      <c r="F4820" t="s">
        <v>110</v>
      </c>
      <c r="I4820">
        <v>8.5335859999999999E-2</v>
      </c>
      <c r="J4820">
        <v>2411350</v>
      </c>
      <c r="K4820">
        <v>9.4197799999999994</v>
      </c>
      <c r="L4820">
        <v>50.97</v>
      </c>
      <c r="M4820">
        <v>1.8180000000000001</v>
      </c>
      <c r="N4820">
        <v>0.56899999999999995</v>
      </c>
      <c r="O4820">
        <v>9276</v>
      </c>
      <c r="P4820" t="s">
        <v>7617</v>
      </c>
      <c r="Q4820" t="s">
        <v>263</v>
      </c>
      <c r="R4820" t="s">
        <v>7617</v>
      </c>
      <c r="S4820" t="s">
        <v>7618</v>
      </c>
      <c r="T4820" t="str">
        <f t="shared" si="75"/>
        <v>RWAM4819</v>
      </c>
    </row>
    <row r="4821" spans="1:20" x14ac:dyDescent="0.15">
      <c r="A4821" t="s">
        <v>7643</v>
      </c>
      <c r="B4821" t="s">
        <v>13</v>
      </c>
      <c r="C4821" t="s">
        <v>47</v>
      </c>
      <c r="D4821" t="s">
        <v>89</v>
      </c>
      <c r="E4821" t="s">
        <v>145</v>
      </c>
      <c r="F4821" t="s">
        <v>1575</v>
      </c>
      <c r="I4821">
        <v>4.0906145999999997E-2</v>
      </c>
      <c r="J4821">
        <v>2428983</v>
      </c>
      <c r="K4821">
        <v>4.1554985000000002</v>
      </c>
      <c r="L4821">
        <v>76.91</v>
      </c>
      <c r="M4821">
        <v>3.2250000000000001</v>
      </c>
      <c r="N4821">
        <v>0.46800000000000003</v>
      </c>
      <c r="O4821">
        <v>4969</v>
      </c>
      <c r="P4821" t="s">
        <v>7617</v>
      </c>
      <c r="Q4821" t="s">
        <v>7585</v>
      </c>
      <c r="R4821" t="s">
        <v>7617</v>
      </c>
      <c r="S4821" t="s">
        <v>7618</v>
      </c>
      <c r="T4821" t="str">
        <f t="shared" si="75"/>
        <v>RWAM4820</v>
      </c>
    </row>
    <row r="4822" spans="1:20" x14ac:dyDescent="0.15">
      <c r="A4822" t="s">
        <v>7644</v>
      </c>
      <c r="B4822" t="s">
        <v>13</v>
      </c>
      <c r="C4822" t="s">
        <v>14</v>
      </c>
      <c r="D4822" t="s">
        <v>15</v>
      </c>
      <c r="E4822" t="s">
        <v>16</v>
      </c>
      <c r="F4822" t="s">
        <v>17</v>
      </c>
      <c r="G4822" t="s">
        <v>1810</v>
      </c>
      <c r="I4822">
        <v>0.12979217000000001</v>
      </c>
      <c r="J4822">
        <v>2654708</v>
      </c>
      <c r="K4822">
        <v>13.553398</v>
      </c>
      <c r="L4822">
        <v>94.09</v>
      </c>
      <c r="M4822">
        <v>5.5049999999999999</v>
      </c>
      <c r="N4822">
        <v>0.57899999999999996</v>
      </c>
      <c r="O4822">
        <v>14196</v>
      </c>
      <c r="P4822" t="s">
        <v>7617</v>
      </c>
      <c r="Q4822" t="s">
        <v>1811</v>
      </c>
      <c r="R4822" t="s">
        <v>7617</v>
      </c>
      <c r="S4822" t="s">
        <v>7618</v>
      </c>
      <c r="T4822" t="str">
        <f t="shared" si="75"/>
        <v>RWAM4821</v>
      </c>
    </row>
    <row r="4823" spans="1:20" x14ac:dyDescent="0.15">
      <c r="A4823" t="s">
        <v>7645</v>
      </c>
      <c r="B4823" t="s">
        <v>13</v>
      </c>
      <c r="C4823" t="s">
        <v>14</v>
      </c>
      <c r="D4823" t="s">
        <v>15</v>
      </c>
      <c r="E4823" t="s">
        <v>260</v>
      </c>
      <c r="F4823" t="s">
        <v>260</v>
      </c>
      <c r="I4823">
        <v>7.157993E-2</v>
      </c>
      <c r="J4823">
        <v>2716872</v>
      </c>
      <c r="K4823">
        <v>8.3955059999999992</v>
      </c>
      <c r="L4823">
        <v>87.72</v>
      </c>
      <c r="M4823">
        <v>3.2320000000000002</v>
      </c>
      <c r="N4823">
        <v>0.60599999999999998</v>
      </c>
      <c r="O4823">
        <v>7189</v>
      </c>
      <c r="P4823" t="s">
        <v>7617</v>
      </c>
      <c r="Q4823" t="s">
        <v>261</v>
      </c>
      <c r="R4823" t="s">
        <v>7617</v>
      </c>
      <c r="S4823" t="s">
        <v>7618</v>
      </c>
      <c r="T4823" t="str">
        <f t="shared" si="75"/>
        <v>RWAM4822</v>
      </c>
    </row>
    <row r="4824" spans="1:20" x14ac:dyDescent="0.15">
      <c r="A4824" t="s">
        <v>7646</v>
      </c>
      <c r="B4824" t="s">
        <v>13</v>
      </c>
      <c r="C4824" t="s">
        <v>27</v>
      </c>
      <c r="D4824" t="s">
        <v>322</v>
      </c>
      <c r="E4824" t="s">
        <v>322</v>
      </c>
      <c r="F4824" t="s">
        <v>323</v>
      </c>
      <c r="G4824" t="s">
        <v>323</v>
      </c>
      <c r="I4824">
        <v>6.6085555000000004E-2</v>
      </c>
      <c r="J4824">
        <v>3321624</v>
      </c>
      <c r="K4824">
        <v>7.5680775999999996</v>
      </c>
      <c r="L4824">
        <v>81.209999999999994</v>
      </c>
      <c r="M4824">
        <v>9.1929999999999996</v>
      </c>
      <c r="N4824">
        <v>0.46</v>
      </c>
      <c r="O4824">
        <v>6699</v>
      </c>
      <c r="P4824" t="s">
        <v>7617</v>
      </c>
      <c r="Q4824" t="s">
        <v>324</v>
      </c>
      <c r="R4824" t="s">
        <v>7617</v>
      </c>
      <c r="S4824" t="s">
        <v>7618</v>
      </c>
      <c r="T4824" t="str">
        <f t="shared" si="75"/>
        <v>RWAM4823</v>
      </c>
    </row>
    <row r="4825" spans="1:20" x14ac:dyDescent="0.15">
      <c r="A4825" t="s">
        <v>7647</v>
      </c>
      <c r="B4825" t="s">
        <v>13</v>
      </c>
      <c r="C4825" t="s">
        <v>14</v>
      </c>
      <c r="D4825" t="s">
        <v>114</v>
      </c>
      <c r="E4825" t="s">
        <v>115</v>
      </c>
      <c r="F4825" t="s">
        <v>116</v>
      </c>
      <c r="G4825" t="s">
        <v>117</v>
      </c>
      <c r="I4825">
        <v>0.11768337</v>
      </c>
      <c r="J4825">
        <v>2370630</v>
      </c>
      <c r="K4825">
        <v>12.330009</v>
      </c>
      <c r="L4825">
        <v>83.52</v>
      </c>
      <c r="M4825">
        <v>7.2320000000000002</v>
      </c>
      <c r="N4825">
        <v>0.57899999999999996</v>
      </c>
      <c r="O4825">
        <v>10119</v>
      </c>
      <c r="P4825" t="s">
        <v>7617</v>
      </c>
      <c r="Q4825" t="s">
        <v>118</v>
      </c>
      <c r="R4825" t="s">
        <v>7617</v>
      </c>
      <c r="S4825" t="s">
        <v>7618</v>
      </c>
      <c r="T4825" t="str">
        <f t="shared" si="75"/>
        <v>RWAM4824</v>
      </c>
    </row>
    <row r="4826" spans="1:20" x14ac:dyDescent="0.15">
      <c r="A4826" t="s">
        <v>7648</v>
      </c>
      <c r="B4826" t="s">
        <v>77</v>
      </c>
      <c r="C4826" t="s">
        <v>1182</v>
      </c>
      <c r="D4826" t="s">
        <v>1609</v>
      </c>
      <c r="E4826" t="s">
        <v>1610</v>
      </c>
      <c r="F4826" t="s">
        <v>1610</v>
      </c>
      <c r="I4826">
        <v>0.17445258999999999</v>
      </c>
      <c r="J4826">
        <v>1658142</v>
      </c>
      <c r="K4826">
        <v>17.53323</v>
      </c>
      <c r="L4826">
        <v>82.95</v>
      </c>
      <c r="M4826">
        <v>1.9079999999999999</v>
      </c>
      <c r="N4826">
        <v>0.55900000000000005</v>
      </c>
      <c r="O4826">
        <v>8086</v>
      </c>
      <c r="P4826" t="s">
        <v>7617</v>
      </c>
      <c r="Q4826" t="s">
        <v>1787</v>
      </c>
      <c r="R4826" t="s">
        <v>7617</v>
      </c>
      <c r="S4826" t="s">
        <v>7618</v>
      </c>
      <c r="T4826" t="str">
        <f t="shared" si="75"/>
        <v>RWAM4825</v>
      </c>
    </row>
    <row r="4827" spans="1:20" x14ac:dyDescent="0.15">
      <c r="A4827" t="s">
        <v>7649</v>
      </c>
      <c r="B4827" t="s">
        <v>13</v>
      </c>
      <c r="C4827" t="s">
        <v>107</v>
      </c>
      <c r="D4827" t="s">
        <v>628</v>
      </c>
      <c r="E4827" t="s">
        <v>1125</v>
      </c>
      <c r="F4827" t="s">
        <v>1125</v>
      </c>
      <c r="G4827" t="s">
        <v>2260</v>
      </c>
      <c r="I4827">
        <v>9.3033160000000004E-2</v>
      </c>
      <c r="J4827">
        <v>1117966</v>
      </c>
      <c r="K4827">
        <v>9.7355940000000007</v>
      </c>
      <c r="L4827">
        <v>57.59</v>
      </c>
      <c r="M4827">
        <v>0.33</v>
      </c>
      <c r="N4827">
        <v>0.58599999999999997</v>
      </c>
      <c r="O4827">
        <v>3604</v>
      </c>
      <c r="P4827" t="s">
        <v>7617</v>
      </c>
      <c r="Q4827" t="s">
        <v>2261</v>
      </c>
      <c r="R4827" t="s">
        <v>7617</v>
      </c>
      <c r="S4827" t="s">
        <v>7618</v>
      </c>
      <c r="T4827" t="str">
        <f t="shared" si="75"/>
        <v>RWAM4826</v>
      </c>
    </row>
    <row r="4828" spans="1:20" x14ac:dyDescent="0.15">
      <c r="A4828" t="s">
        <v>7650</v>
      </c>
      <c r="B4828" t="s">
        <v>13</v>
      </c>
      <c r="C4828" t="s">
        <v>94</v>
      </c>
      <c r="D4828" t="s">
        <v>95</v>
      </c>
      <c r="E4828" t="s">
        <v>96</v>
      </c>
      <c r="F4828" t="s">
        <v>97</v>
      </c>
      <c r="G4828" t="s">
        <v>98</v>
      </c>
      <c r="I4828">
        <v>3.2600799999999999E-2</v>
      </c>
      <c r="J4828">
        <v>1281172</v>
      </c>
      <c r="K4828">
        <v>12.779035</v>
      </c>
      <c r="L4828">
        <v>68.599999999999994</v>
      </c>
      <c r="M4828">
        <v>8.7530000000000001</v>
      </c>
      <c r="N4828">
        <v>0.46500000000000002</v>
      </c>
      <c r="O4828">
        <v>2151</v>
      </c>
      <c r="P4828" t="s">
        <v>7617</v>
      </c>
      <c r="Q4828" t="s">
        <v>99</v>
      </c>
      <c r="R4828" t="s">
        <v>7617</v>
      </c>
      <c r="S4828" t="s">
        <v>7618</v>
      </c>
      <c r="T4828" t="str">
        <f t="shared" si="75"/>
        <v>RWAM4827</v>
      </c>
    </row>
    <row r="4829" spans="1:20" x14ac:dyDescent="0.15">
      <c r="A4829" t="s">
        <v>7651</v>
      </c>
      <c r="B4829" t="s">
        <v>77</v>
      </c>
      <c r="C4829" t="s">
        <v>506</v>
      </c>
      <c r="D4829" t="s">
        <v>1704</v>
      </c>
      <c r="E4829" t="s">
        <v>1705</v>
      </c>
      <c r="F4829" t="s">
        <v>1706</v>
      </c>
      <c r="G4829" t="s">
        <v>1707</v>
      </c>
      <c r="I4829">
        <v>5.0059716999999997E-2</v>
      </c>
      <c r="J4829">
        <v>1194160</v>
      </c>
      <c r="K4829">
        <v>5.0494079999999997</v>
      </c>
      <c r="L4829">
        <v>98.13</v>
      </c>
      <c r="M4829">
        <v>1.869</v>
      </c>
      <c r="N4829">
        <v>0.57899999999999996</v>
      </c>
      <c r="O4829">
        <v>10617</v>
      </c>
      <c r="P4829" t="s">
        <v>7617</v>
      </c>
      <c r="Q4829" t="s">
        <v>1709</v>
      </c>
      <c r="R4829" t="s">
        <v>7617</v>
      </c>
      <c r="S4829" t="s">
        <v>7618</v>
      </c>
      <c r="T4829" t="str">
        <f t="shared" si="75"/>
        <v>RWAM4828</v>
      </c>
    </row>
    <row r="4830" spans="1:20" x14ac:dyDescent="0.15">
      <c r="A4830" t="s">
        <v>7652</v>
      </c>
      <c r="B4830" t="s">
        <v>13</v>
      </c>
      <c r="C4830" t="s">
        <v>47</v>
      </c>
      <c r="D4830" t="s">
        <v>48</v>
      </c>
      <c r="E4830" t="s">
        <v>48</v>
      </c>
      <c r="F4830" t="s">
        <v>49</v>
      </c>
      <c r="G4830" t="s">
        <v>49</v>
      </c>
      <c r="I4830">
        <v>4.6559232999999998E-2</v>
      </c>
      <c r="J4830">
        <v>3221886</v>
      </c>
      <c r="K4830">
        <v>5.2164383000000001</v>
      </c>
      <c r="L4830">
        <v>73.930000000000007</v>
      </c>
      <c r="M4830">
        <v>5.4640000000000004</v>
      </c>
      <c r="N4830">
        <v>0.64100000000000001</v>
      </c>
      <c r="O4830">
        <v>9614</v>
      </c>
      <c r="P4830" t="s">
        <v>7617</v>
      </c>
      <c r="Q4830" t="s">
        <v>3030</v>
      </c>
      <c r="R4830" t="s">
        <v>7617</v>
      </c>
      <c r="S4830" t="s">
        <v>7618</v>
      </c>
      <c r="T4830" t="str">
        <f t="shared" si="75"/>
        <v>RWAM4829</v>
      </c>
    </row>
    <row r="4831" spans="1:20" x14ac:dyDescent="0.15">
      <c r="A4831" t="s">
        <v>7653</v>
      </c>
      <c r="B4831" t="s">
        <v>13</v>
      </c>
      <c r="C4831" t="s">
        <v>7570</v>
      </c>
      <c r="D4831" t="s">
        <v>7570</v>
      </c>
      <c r="E4831" t="s">
        <v>7571</v>
      </c>
      <c r="I4831">
        <v>3.6909074E-2</v>
      </c>
      <c r="J4831">
        <v>2476598</v>
      </c>
      <c r="K4831">
        <v>4.0609336000000003</v>
      </c>
      <c r="L4831">
        <v>68.459999999999994</v>
      </c>
      <c r="M4831">
        <v>2.1970000000000001</v>
      </c>
      <c r="N4831">
        <v>0.53600000000000003</v>
      </c>
      <c r="O4831">
        <v>4328</v>
      </c>
      <c r="P4831" t="s">
        <v>7617</v>
      </c>
      <c r="Q4831" t="s">
        <v>7572</v>
      </c>
      <c r="R4831" t="s">
        <v>7617</v>
      </c>
      <c r="S4831" t="s">
        <v>7618</v>
      </c>
      <c r="T4831" t="str">
        <f t="shared" si="75"/>
        <v>RWAM4830</v>
      </c>
    </row>
    <row r="4832" spans="1:20" x14ac:dyDescent="0.15">
      <c r="A4832" t="s">
        <v>7654</v>
      </c>
      <c r="B4832" t="s">
        <v>13</v>
      </c>
      <c r="C4832" t="s">
        <v>47</v>
      </c>
      <c r="D4832" t="s">
        <v>48</v>
      </c>
      <c r="E4832" t="s">
        <v>48</v>
      </c>
      <c r="F4832" t="s">
        <v>48</v>
      </c>
      <c r="I4832">
        <v>7.7905559999999999E-2</v>
      </c>
      <c r="J4832">
        <v>1936798</v>
      </c>
      <c r="K4832">
        <v>8.4171580000000006</v>
      </c>
      <c r="L4832">
        <v>64.31</v>
      </c>
      <c r="M4832">
        <v>5.9560000000000004</v>
      </c>
      <c r="N4832">
        <v>0.6</v>
      </c>
      <c r="O4832">
        <v>3360</v>
      </c>
      <c r="P4832" t="s">
        <v>7617</v>
      </c>
      <c r="Q4832" t="s">
        <v>163</v>
      </c>
      <c r="R4832" t="s">
        <v>7617</v>
      </c>
      <c r="S4832" t="s">
        <v>7618</v>
      </c>
      <c r="T4832" t="str">
        <f t="shared" si="75"/>
        <v>RWAM4831</v>
      </c>
    </row>
    <row r="4833" spans="1:20" x14ac:dyDescent="0.15">
      <c r="A4833" t="s">
        <v>7655</v>
      </c>
      <c r="B4833" t="s">
        <v>13</v>
      </c>
      <c r="C4833" t="s">
        <v>107</v>
      </c>
      <c r="D4833" t="s">
        <v>108</v>
      </c>
      <c r="E4833" t="s">
        <v>109</v>
      </c>
      <c r="F4833" t="s">
        <v>110</v>
      </c>
      <c r="G4833" t="s">
        <v>111</v>
      </c>
      <c r="I4833">
        <v>6.8814020000000004E-2</v>
      </c>
      <c r="J4833">
        <v>2132916</v>
      </c>
      <c r="K4833">
        <v>7.9965619999999999</v>
      </c>
      <c r="L4833">
        <v>58.18</v>
      </c>
      <c r="M4833">
        <v>0.90900000000000003</v>
      </c>
      <c r="N4833">
        <v>0.56200000000000006</v>
      </c>
      <c r="O4833">
        <v>9875</v>
      </c>
      <c r="P4833" t="s">
        <v>7617</v>
      </c>
      <c r="Q4833" t="s">
        <v>112</v>
      </c>
      <c r="R4833" t="s">
        <v>7617</v>
      </c>
      <c r="S4833" t="s">
        <v>7618</v>
      </c>
      <c r="T4833" t="str">
        <f t="shared" si="75"/>
        <v>RWAM4832</v>
      </c>
    </row>
    <row r="4834" spans="1:20" x14ac:dyDescent="0.15">
      <c r="A4834" t="s">
        <v>7656</v>
      </c>
      <c r="B4834" t="s">
        <v>13</v>
      </c>
      <c r="C4834" t="s">
        <v>129</v>
      </c>
      <c r="D4834" t="s">
        <v>130</v>
      </c>
      <c r="E4834" t="s">
        <v>131</v>
      </c>
      <c r="F4834" t="s">
        <v>132</v>
      </c>
      <c r="G4834" t="s">
        <v>132</v>
      </c>
      <c r="I4834">
        <v>0.13931175000000001</v>
      </c>
      <c r="J4834">
        <v>2726527</v>
      </c>
      <c r="K4834">
        <v>15.404963499999999</v>
      </c>
      <c r="L4834">
        <v>80.489999999999995</v>
      </c>
      <c r="M4834">
        <v>2.9910000000000001</v>
      </c>
      <c r="N4834">
        <v>0.66500000000000004</v>
      </c>
      <c r="O4834">
        <v>7773</v>
      </c>
      <c r="P4834" t="s">
        <v>7617</v>
      </c>
      <c r="Q4834" t="s">
        <v>133</v>
      </c>
      <c r="R4834" t="s">
        <v>7617</v>
      </c>
      <c r="S4834" t="s">
        <v>7618</v>
      </c>
      <c r="T4834" t="str">
        <f t="shared" si="75"/>
        <v>RWAM4833</v>
      </c>
    </row>
    <row r="4835" spans="1:20" x14ac:dyDescent="0.15">
      <c r="A4835" t="s">
        <v>7657</v>
      </c>
      <c r="B4835" t="s">
        <v>77</v>
      </c>
      <c r="C4835" t="s">
        <v>506</v>
      </c>
      <c r="D4835" t="s">
        <v>507</v>
      </c>
      <c r="E4835" t="s">
        <v>1105</v>
      </c>
      <c r="F4835" t="s">
        <v>1105</v>
      </c>
      <c r="G4835" t="s">
        <v>1712</v>
      </c>
      <c r="I4835">
        <v>3.4357390000000002E-2</v>
      </c>
      <c r="J4835">
        <v>1323925</v>
      </c>
      <c r="K4835">
        <v>3.533865</v>
      </c>
      <c r="L4835">
        <v>63.17</v>
      </c>
      <c r="M4835">
        <v>8.4830000000000005</v>
      </c>
      <c r="N4835">
        <v>0.51900000000000002</v>
      </c>
      <c r="O4835">
        <v>2747</v>
      </c>
      <c r="P4835" t="s">
        <v>7617</v>
      </c>
      <c r="Q4835" t="s">
        <v>1713</v>
      </c>
      <c r="R4835" t="s">
        <v>7617</v>
      </c>
      <c r="S4835" t="s">
        <v>7618</v>
      </c>
      <c r="T4835" t="str">
        <f t="shared" si="75"/>
        <v>RWAM4834</v>
      </c>
    </row>
    <row r="4836" spans="1:20" x14ac:dyDescent="0.15">
      <c r="A4836" t="s">
        <v>7658</v>
      </c>
      <c r="B4836" t="s">
        <v>13</v>
      </c>
      <c r="C4836" t="s">
        <v>218</v>
      </c>
      <c r="D4836" t="s">
        <v>1336</v>
      </c>
      <c r="E4836" t="s">
        <v>1337</v>
      </c>
      <c r="F4836" t="s">
        <v>1338</v>
      </c>
      <c r="G4836" t="s">
        <v>7608</v>
      </c>
      <c r="I4836">
        <v>3.5289973000000002E-2</v>
      </c>
      <c r="J4836">
        <v>4838736</v>
      </c>
      <c r="K4836">
        <v>4.2560286999999999</v>
      </c>
      <c r="L4836">
        <v>61.87</v>
      </c>
      <c r="M4836">
        <v>7.2430000000000003</v>
      </c>
      <c r="N4836">
        <v>0.63400000000000001</v>
      </c>
      <c r="O4836">
        <v>2695</v>
      </c>
      <c r="P4836" t="s">
        <v>7617</v>
      </c>
      <c r="Q4836" t="s">
        <v>7609</v>
      </c>
      <c r="R4836" t="s">
        <v>7617</v>
      </c>
      <c r="S4836" t="s">
        <v>7618</v>
      </c>
      <c r="T4836" t="str">
        <f t="shared" si="75"/>
        <v>RWAM4835</v>
      </c>
    </row>
    <row r="4837" spans="1:20" x14ac:dyDescent="0.15">
      <c r="A4837" t="s">
        <v>7659</v>
      </c>
      <c r="B4837" t="s">
        <v>13</v>
      </c>
      <c r="C4837" t="s">
        <v>63</v>
      </c>
      <c r="D4837" t="s">
        <v>64</v>
      </c>
      <c r="E4837" t="s">
        <v>266</v>
      </c>
      <c r="F4837" t="s">
        <v>267</v>
      </c>
      <c r="G4837" t="s">
        <v>268</v>
      </c>
      <c r="I4837">
        <v>0.13205744</v>
      </c>
      <c r="J4837">
        <v>2633923</v>
      </c>
      <c r="K4837">
        <v>15.71631</v>
      </c>
      <c r="L4837">
        <v>50.3</v>
      </c>
      <c r="M4837">
        <v>5.4279999999999999</v>
      </c>
      <c r="N4837">
        <v>0.67100000000000004</v>
      </c>
      <c r="O4837">
        <v>5168</v>
      </c>
      <c r="P4837" t="s">
        <v>7617</v>
      </c>
      <c r="Q4837" t="s">
        <v>269</v>
      </c>
      <c r="R4837" t="s">
        <v>7617</v>
      </c>
      <c r="S4837" t="s">
        <v>7618</v>
      </c>
      <c r="T4837" t="str">
        <f t="shared" si="75"/>
        <v>RWAM4836</v>
      </c>
    </row>
    <row r="4838" spans="1:20" x14ac:dyDescent="0.15">
      <c r="A4838" t="s">
        <v>7660</v>
      </c>
      <c r="B4838" t="s">
        <v>13</v>
      </c>
      <c r="C4838" t="s">
        <v>27</v>
      </c>
      <c r="D4838" t="s">
        <v>28</v>
      </c>
      <c r="E4838" t="s">
        <v>29</v>
      </c>
      <c r="F4838" t="s">
        <v>30</v>
      </c>
      <c r="G4838" t="s">
        <v>31</v>
      </c>
      <c r="I4838">
        <v>0.22045076</v>
      </c>
      <c r="J4838">
        <v>3532132</v>
      </c>
      <c r="K4838">
        <v>23.135372</v>
      </c>
      <c r="L4838">
        <v>77.680000000000007</v>
      </c>
      <c r="M4838">
        <v>5.1609999999999996</v>
      </c>
      <c r="N4838">
        <v>0.59599999999999997</v>
      </c>
      <c r="O4838">
        <v>5286</v>
      </c>
      <c r="P4838" t="s">
        <v>7617</v>
      </c>
      <c r="Q4838" t="s">
        <v>32</v>
      </c>
      <c r="R4838" t="s">
        <v>7617</v>
      </c>
      <c r="S4838" t="s">
        <v>7618</v>
      </c>
      <c r="T4838" t="str">
        <f t="shared" si="75"/>
        <v>RWAM4837</v>
      </c>
    </row>
    <row r="4839" spans="1:20" x14ac:dyDescent="0.15">
      <c r="A4839" t="s">
        <v>7661</v>
      </c>
      <c r="B4839" t="s">
        <v>13</v>
      </c>
      <c r="C4839" t="s">
        <v>56</v>
      </c>
      <c r="D4839" t="s">
        <v>57</v>
      </c>
      <c r="E4839" t="s">
        <v>58</v>
      </c>
      <c r="F4839" t="s">
        <v>59</v>
      </c>
      <c r="G4839" t="s">
        <v>60</v>
      </c>
      <c r="I4839">
        <v>0.13106108999999999</v>
      </c>
      <c r="J4839">
        <v>6326069</v>
      </c>
      <c r="K4839">
        <v>13.945378</v>
      </c>
      <c r="L4839">
        <v>84.79</v>
      </c>
      <c r="M4839">
        <v>3.6030000000000002</v>
      </c>
      <c r="N4839">
        <v>0.6</v>
      </c>
      <c r="O4839">
        <v>12560</v>
      </c>
      <c r="P4839" t="s">
        <v>7617</v>
      </c>
      <c r="Q4839" t="s">
        <v>61</v>
      </c>
      <c r="R4839" t="s">
        <v>7617</v>
      </c>
      <c r="S4839" t="s">
        <v>7618</v>
      </c>
      <c r="T4839" t="str">
        <f t="shared" si="75"/>
        <v>RWAM4838</v>
      </c>
    </row>
    <row r="4840" spans="1:20" x14ac:dyDescent="0.15">
      <c r="A4840" t="s">
        <v>7662</v>
      </c>
      <c r="B4840" t="s">
        <v>13</v>
      </c>
      <c r="C4840" t="s">
        <v>27</v>
      </c>
      <c r="D4840" t="s">
        <v>1070</v>
      </c>
      <c r="E4840" t="s">
        <v>1070</v>
      </c>
      <c r="F4840" t="s">
        <v>1070</v>
      </c>
      <c r="G4840" t="s">
        <v>1070</v>
      </c>
      <c r="I4840">
        <v>6.7927890000000005E-2</v>
      </c>
      <c r="J4840">
        <v>2589508</v>
      </c>
      <c r="K4840">
        <v>7.4391135999999998</v>
      </c>
      <c r="L4840">
        <v>52.21</v>
      </c>
      <c r="M4840">
        <v>3.87</v>
      </c>
      <c r="N4840">
        <v>0.56699999999999995</v>
      </c>
      <c r="O4840">
        <v>4812</v>
      </c>
      <c r="P4840" t="s">
        <v>7617</v>
      </c>
      <c r="Q4840" t="s">
        <v>1071</v>
      </c>
      <c r="R4840" t="s">
        <v>7617</v>
      </c>
      <c r="S4840" t="s">
        <v>7618</v>
      </c>
      <c r="T4840" t="str">
        <f t="shared" si="75"/>
        <v>RWAM4839</v>
      </c>
    </row>
    <row r="4841" spans="1:20" x14ac:dyDescent="0.15">
      <c r="A4841" t="s">
        <v>7663</v>
      </c>
      <c r="B4841" t="s">
        <v>13</v>
      </c>
      <c r="C4841" t="s">
        <v>27</v>
      </c>
      <c r="D4841" t="s">
        <v>254</v>
      </c>
      <c r="E4841" t="s">
        <v>255</v>
      </c>
      <c r="F4841" t="s">
        <v>1138</v>
      </c>
      <c r="I4841">
        <v>3.5095725000000001E-2</v>
      </c>
      <c r="J4841">
        <v>967644</v>
      </c>
      <c r="K4841">
        <v>4.0070430000000004</v>
      </c>
      <c r="L4841">
        <v>51.1</v>
      </c>
      <c r="M4841">
        <v>3.87</v>
      </c>
      <c r="N4841">
        <v>0.59299999999999997</v>
      </c>
      <c r="O4841">
        <v>3141</v>
      </c>
      <c r="P4841" t="s">
        <v>7617</v>
      </c>
      <c r="Q4841" t="s">
        <v>1643</v>
      </c>
      <c r="R4841" t="s">
        <v>7617</v>
      </c>
      <c r="S4841" t="s">
        <v>7618</v>
      </c>
      <c r="T4841" t="str">
        <f t="shared" si="75"/>
        <v>RWAM4840</v>
      </c>
    </row>
    <row r="4842" spans="1:20" x14ac:dyDescent="0.15">
      <c r="A4842" t="s">
        <v>6497</v>
      </c>
      <c r="B4842" t="s">
        <v>77</v>
      </c>
      <c r="C4842" t="s">
        <v>6498</v>
      </c>
      <c r="D4842" t="s">
        <v>6499</v>
      </c>
      <c r="E4842" t="s">
        <v>6500</v>
      </c>
      <c r="I4842">
        <v>9.0666819999999995E-2</v>
      </c>
      <c r="J4842">
        <v>1305677</v>
      </c>
      <c r="K4842">
        <v>16.744164000000001</v>
      </c>
      <c r="L4842">
        <v>95.2</v>
      </c>
      <c r="M4842">
        <v>3.6</v>
      </c>
      <c r="N4842">
        <v>0.58499999999999996</v>
      </c>
      <c r="O4842">
        <v>15725</v>
      </c>
      <c r="P4842" t="s">
        <v>6501</v>
      </c>
      <c r="Q4842" t="s">
        <v>6502</v>
      </c>
      <c r="R4842" t="s">
        <v>6501</v>
      </c>
      <c r="S4842" t="s">
        <v>6503</v>
      </c>
      <c r="T4842" t="str">
        <f t="shared" si="75"/>
        <v>RWAM4841</v>
      </c>
    </row>
    <row r="4843" spans="1:20" x14ac:dyDescent="0.15">
      <c r="A4843" t="s">
        <v>6504</v>
      </c>
      <c r="B4843" t="s">
        <v>13</v>
      </c>
      <c r="C4843" t="s">
        <v>22</v>
      </c>
      <c r="D4843" t="s">
        <v>23</v>
      </c>
      <c r="E4843" t="s">
        <v>23</v>
      </c>
      <c r="F4843" t="s">
        <v>23</v>
      </c>
      <c r="I4843">
        <v>0.16789454000000001</v>
      </c>
      <c r="J4843">
        <v>1892366</v>
      </c>
      <c r="K4843">
        <v>33.453423000000001</v>
      </c>
      <c r="L4843">
        <v>81.83</v>
      </c>
      <c r="M4843">
        <v>1.248</v>
      </c>
      <c r="N4843">
        <v>0.68200000000000005</v>
      </c>
      <c r="O4843">
        <v>6983</v>
      </c>
      <c r="P4843" t="s">
        <v>6501</v>
      </c>
      <c r="Q4843" t="s">
        <v>671</v>
      </c>
      <c r="R4843" t="s">
        <v>6501</v>
      </c>
      <c r="S4843" t="s">
        <v>6503</v>
      </c>
      <c r="T4843" t="str">
        <f t="shared" si="75"/>
        <v>RWAM4842</v>
      </c>
    </row>
    <row r="4844" spans="1:20" x14ac:dyDescent="0.15">
      <c r="A4844" t="s">
        <v>6505</v>
      </c>
      <c r="B4844" t="s">
        <v>77</v>
      </c>
      <c r="C4844" t="s">
        <v>1409</v>
      </c>
      <c r="D4844" t="s">
        <v>2182</v>
      </c>
      <c r="E4844" t="s">
        <v>2183</v>
      </c>
      <c r="F4844" t="s">
        <v>6506</v>
      </c>
      <c r="I4844">
        <v>3.4724489999999997E-2</v>
      </c>
      <c r="J4844">
        <v>3036325</v>
      </c>
      <c r="K4844">
        <v>6.4190816999999996</v>
      </c>
      <c r="L4844">
        <v>85.35</v>
      </c>
      <c r="M4844">
        <v>4.0970000000000004</v>
      </c>
      <c r="N4844">
        <v>0.35799999999999998</v>
      </c>
      <c r="O4844">
        <v>7378</v>
      </c>
      <c r="P4844" t="s">
        <v>6501</v>
      </c>
      <c r="Q4844" t="s">
        <v>6507</v>
      </c>
      <c r="R4844" t="s">
        <v>6501</v>
      </c>
      <c r="S4844" t="s">
        <v>6503</v>
      </c>
      <c r="T4844" t="str">
        <f t="shared" si="75"/>
        <v>RWAM4843</v>
      </c>
    </row>
    <row r="4845" spans="1:20" x14ac:dyDescent="0.15">
      <c r="A4845" t="s">
        <v>6508</v>
      </c>
      <c r="B4845" t="s">
        <v>13</v>
      </c>
      <c r="C4845" t="s">
        <v>107</v>
      </c>
      <c r="D4845" t="s">
        <v>628</v>
      </c>
      <c r="E4845" t="s">
        <v>1889</v>
      </c>
      <c r="F4845" t="s">
        <v>3988</v>
      </c>
      <c r="G4845" t="s">
        <v>6509</v>
      </c>
      <c r="I4845">
        <v>2.6014740000000001E-2</v>
      </c>
      <c r="J4845">
        <v>1299500</v>
      </c>
      <c r="K4845">
        <v>6.6653174999999996</v>
      </c>
      <c r="L4845">
        <v>62.87</v>
      </c>
      <c r="M4845">
        <v>8.4480000000000004</v>
      </c>
      <c r="N4845">
        <v>0.6</v>
      </c>
      <c r="O4845">
        <v>1733</v>
      </c>
      <c r="P4845" t="s">
        <v>6501</v>
      </c>
      <c r="Q4845" t="s">
        <v>6510</v>
      </c>
      <c r="R4845" t="s">
        <v>6501</v>
      </c>
      <c r="S4845" t="s">
        <v>6503</v>
      </c>
      <c r="T4845" t="str">
        <f t="shared" si="75"/>
        <v>RWAM4844</v>
      </c>
    </row>
    <row r="4846" spans="1:20" x14ac:dyDescent="0.15">
      <c r="A4846" t="s">
        <v>6511</v>
      </c>
      <c r="B4846" t="s">
        <v>13</v>
      </c>
      <c r="C4846" t="s">
        <v>676</v>
      </c>
      <c r="D4846" t="s">
        <v>677</v>
      </c>
      <c r="E4846" t="s">
        <v>1150</v>
      </c>
      <c r="F4846" t="s">
        <v>2969</v>
      </c>
      <c r="I4846">
        <v>4.7459688E-2</v>
      </c>
      <c r="J4846">
        <v>3087799</v>
      </c>
      <c r="K4846">
        <v>9.9620809999999995</v>
      </c>
      <c r="L4846">
        <v>78.56</v>
      </c>
      <c r="M4846">
        <v>8.125</v>
      </c>
      <c r="N4846">
        <v>0.69799999999999995</v>
      </c>
      <c r="O4846">
        <v>8874</v>
      </c>
      <c r="P4846" t="s">
        <v>6501</v>
      </c>
      <c r="Q4846" t="s">
        <v>3035</v>
      </c>
      <c r="R4846" t="s">
        <v>6501</v>
      </c>
      <c r="S4846" t="s">
        <v>6503</v>
      </c>
      <c r="T4846" t="str">
        <f t="shared" si="75"/>
        <v>RWAM4845</v>
      </c>
    </row>
    <row r="4847" spans="1:20" x14ac:dyDescent="0.15">
      <c r="A4847" t="s">
        <v>6512</v>
      </c>
      <c r="B4847" t="s">
        <v>13</v>
      </c>
      <c r="C4847" t="s">
        <v>406</v>
      </c>
      <c r="D4847" t="s">
        <v>715</v>
      </c>
      <c r="E4847" t="s">
        <v>6513</v>
      </c>
      <c r="I4847">
        <v>4.6023927999999999E-2</v>
      </c>
      <c r="J4847">
        <v>4529129</v>
      </c>
      <c r="K4847">
        <v>9.7134850000000004</v>
      </c>
      <c r="L4847">
        <v>80.209999999999994</v>
      </c>
      <c r="M4847">
        <v>5.1609999999999996</v>
      </c>
      <c r="N4847">
        <v>0.68200000000000005</v>
      </c>
      <c r="O4847">
        <v>10653</v>
      </c>
      <c r="P4847" t="s">
        <v>6501</v>
      </c>
      <c r="Q4847" t="s">
        <v>6514</v>
      </c>
      <c r="R4847" t="s">
        <v>6501</v>
      </c>
      <c r="S4847" t="s">
        <v>6503</v>
      </c>
      <c r="T4847" t="str">
        <f t="shared" si="75"/>
        <v>RWAM4846</v>
      </c>
    </row>
    <row r="4848" spans="1:20" x14ac:dyDescent="0.15">
      <c r="A4848" t="s">
        <v>6515</v>
      </c>
      <c r="B4848" t="s">
        <v>13</v>
      </c>
      <c r="C4848" t="s">
        <v>129</v>
      </c>
      <c r="D4848" t="s">
        <v>130</v>
      </c>
      <c r="E4848" t="s">
        <v>131</v>
      </c>
      <c r="F4848" t="s">
        <v>2088</v>
      </c>
      <c r="G4848" t="s">
        <v>6516</v>
      </c>
      <c r="I4848">
        <v>5.5799915999999998E-2</v>
      </c>
      <c r="J4848">
        <v>2343185</v>
      </c>
      <c r="K4848">
        <v>11.102264</v>
      </c>
      <c r="L4848">
        <v>51.72</v>
      </c>
      <c r="M4848">
        <v>0</v>
      </c>
      <c r="N4848">
        <v>0.63400000000000001</v>
      </c>
      <c r="O4848">
        <v>6213</v>
      </c>
      <c r="P4848" t="s">
        <v>6501</v>
      </c>
      <c r="Q4848" t="s">
        <v>6517</v>
      </c>
      <c r="R4848" t="s">
        <v>6501</v>
      </c>
      <c r="S4848" t="s">
        <v>6503</v>
      </c>
      <c r="T4848" t="str">
        <f t="shared" si="75"/>
        <v>RWAM4847</v>
      </c>
    </row>
    <row r="4849" spans="1:20" x14ac:dyDescent="0.15">
      <c r="A4849" t="s">
        <v>6518</v>
      </c>
      <c r="B4849" t="s">
        <v>13</v>
      </c>
      <c r="C4849" t="s">
        <v>14</v>
      </c>
      <c r="D4849" t="s">
        <v>15</v>
      </c>
      <c r="E4849" t="s">
        <v>16</v>
      </c>
      <c r="F4849" t="s">
        <v>6519</v>
      </c>
      <c r="G4849" t="s">
        <v>6520</v>
      </c>
      <c r="I4849">
        <v>4.2546805E-2</v>
      </c>
      <c r="J4849">
        <v>827555</v>
      </c>
      <c r="K4849">
        <v>9.0849379999999993</v>
      </c>
      <c r="L4849">
        <v>51.96</v>
      </c>
      <c r="M4849">
        <v>6.2119999999999997</v>
      </c>
      <c r="N4849">
        <v>0.42</v>
      </c>
      <c r="O4849">
        <v>3272</v>
      </c>
      <c r="P4849" t="s">
        <v>6501</v>
      </c>
      <c r="Q4849" t="s">
        <v>6521</v>
      </c>
      <c r="R4849" t="s">
        <v>6501</v>
      </c>
      <c r="S4849" t="s">
        <v>6503</v>
      </c>
      <c r="T4849" t="str">
        <f t="shared" si="75"/>
        <v>RWAM4848</v>
      </c>
    </row>
    <row r="4850" spans="1:20" x14ac:dyDescent="0.15">
      <c r="A4850" t="s">
        <v>6522</v>
      </c>
      <c r="B4850" t="s">
        <v>13</v>
      </c>
      <c r="C4850" t="s">
        <v>63</v>
      </c>
      <c r="D4850" t="s">
        <v>64</v>
      </c>
      <c r="E4850" t="s">
        <v>65</v>
      </c>
      <c r="F4850" t="s">
        <v>123</v>
      </c>
      <c r="G4850" t="s">
        <v>6523</v>
      </c>
      <c r="I4850">
        <v>2.3195443999999999E-2</v>
      </c>
      <c r="J4850">
        <v>1937781</v>
      </c>
      <c r="K4850">
        <v>5.8838796999999996</v>
      </c>
      <c r="L4850">
        <v>51.2</v>
      </c>
      <c r="M4850">
        <v>7.758</v>
      </c>
      <c r="N4850">
        <v>0.61799999999999999</v>
      </c>
      <c r="O4850">
        <v>1639</v>
      </c>
      <c r="P4850" t="s">
        <v>6501</v>
      </c>
      <c r="Q4850" t="s">
        <v>6524</v>
      </c>
      <c r="R4850" t="s">
        <v>6501</v>
      </c>
      <c r="S4850" t="s">
        <v>6503</v>
      </c>
      <c r="T4850" t="str">
        <f t="shared" si="75"/>
        <v>RWAM4849</v>
      </c>
    </row>
    <row r="4851" spans="1:20" x14ac:dyDescent="0.15">
      <c r="A4851" t="s">
        <v>6525</v>
      </c>
      <c r="B4851" t="s">
        <v>13</v>
      </c>
      <c r="C4851" t="s">
        <v>107</v>
      </c>
      <c r="D4851" t="s">
        <v>628</v>
      </c>
      <c r="E4851" t="s">
        <v>1024</v>
      </c>
      <c r="F4851" t="s">
        <v>1025</v>
      </c>
      <c r="G4851" t="s">
        <v>2325</v>
      </c>
      <c r="I4851">
        <v>5.5650715000000003E-2</v>
      </c>
      <c r="J4851">
        <v>1288396</v>
      </c>
      <c r="K4851">
        <v>11.358824</v>
      </c>
      <c r="L4851">
        <v>51.98</v>
      </c>
      <c r="M4851">
        <v>5.4450000000000003</v>
      </c>
      <c r="N4851">
        <v>0.53300000000000003</v>
      </c>
      <c r="O4851">
        <v>4245</v>
      </c>
      <c r="P4851" t="s">
        <v>6501</v>
      </c>
      <c r="Q4851" t="s">
        <v>2326</v>
      </c>
      <c r="R4851" t="s">
        <v>6501</v>
      </c>
      <c r="S4851" t="s">
        <v>6503</v>
      </c>
      <c r="T4851" t="str">
        <f t="shared" si="75"/>
        <v>RWAM4850</v>
      </c>
    </row>
    <row r="4852" spans="1:20" x14ac:dyDescent="0.15">
      <c r="A4852" t="s">
        <v>6526</v>
      </c>
      <c r="B4852" t="s">
        <v>13</v>
      </c>
      <c r="C4852" t="s">
        <v>676</v>
      </c>
      <c r="D4852" t="s">
        <v>677</v>
      </c>
      <c r="E4852" t="s">
        <v>1150</v>
      </c>
      <c r="F4852" t="s">
        <v>2969</v>
      </c>
      <c r="I4852">
        <v>5.8932489999999997E-2</v>
      </c>
      <c r="J4852">
        <v>3030501</v>
      </c>
      <c r="K4852">
        <v>11.388134000000001</v>
      </c>
      <c r="L4852">
        <v>80.13</v>
      </c>
      <c r="M4852">
        <v>2.4</v>
      </c>
      <c r="N4852">
        <v>0.64600000000000002</v>
      </c>
      <c r="O4852">
        <v>28431</v>
      </c>
      <c r="P4852" t="s">
        <v>6501</v>
      </c>
      <c r="Q4852" t="s">
        <v>3035</v>
      </c>
      <c r="R4852" t="s">
        <v>6501</v>
      </c>
      <c r="S4852" t="s">
        <v>6503</v>
      </c>
      <c r="T4852" t="str">
        <f t="shared" si="75"/>
        <v>RWAM4851</v>
      </c>
    </row>
    <row r="4853" spans="1:20" x14ac:dyDescent="0.15">
      <c r="A4853" t="s">
        <v>6527</v>
      </c>
      <c r="B4853" t="s">
        <v>77</v>
      </c>
      <c r="C4853" t="s">
        <v>1182</v>
      </c>
      <c r="D4853" t="s">
        <v>1609</v>
      </c>
      <c r="E4853" t="s">
        <v>1750</v>
      </c>
      <c r="F4853" t="s">
        <v>6528</v>
      </c>
      <c r="G4853" t="s">
        <v>6528</v>
      </c>
      <c r="I4853">
        <v>3.4444692999999998E-2</v>
      </c>
      <c r="J4853">
        <v>2771110</v>
      </c>
      <c r="K4853">
        <v>6.7214450000000001</v>
      </c>
      <c r="L4853">
        <v>79</v>
      </c>
      <c r="M4853">
        <v>4.4000000000000004</v>
      </c>
      <c r="N4853">
        <v>0.65400000000000003</v>
      </c>
      <c r="O4853">
        <v>6986</v>
      </c>
      <c r="P4853" t="s">
        <v>6501</v>
      </c>
      <c r="Q4853" t="s">
        <v>6529</v>
      </c>
      <c r="R4853" t="s">
        <v>6501</v>
      </c>
      <c r="S4853" t="s">
        <v>6503</v>
      </c>
      <c r="T4853" t="str">
        <f t="shared" si="75"/>
        <v>RWAM4852</v>
      </c>
    </row>
    <row r="4854" spans="1:20" x14ac:dyDescent="0.15">
      <c r="A4854" t="s">
        <v>6530</v>
      </c>
      <c r="B4854" t="s">
        <v>13</v>
      </c>
      <c r="C4854" t="s">
        <v>107</v>
      </c>
      <c r="D4854" t="s">
        <v>108</v>
      </c>
      <c r="E4854" t="s">
        <v>6531</v>
      </c>
      <c r="F4854" t="s">
        <v>6531</v>
      </c>
      <c r="G4854" t="s">
        <v>6532</v>
      </c>
      <c r="I4854">
        <v>3.5663295999999997E-2</v>
      </c>
      <c r="J4854">
        <v>3594840</v>
      </c>
      <c r="K4854">
        <v>7.6110753999999998</v>
      </c>
      <c r="L4854">
        <v>51.33</v>
      </c>
      <c r="M4854">
        <v>8.6199999999999992</v>
      </c>
      <c r="N4854">
        <v>0.64500000000000002</v>
      </c>
      <c r="O4854">
        <v>1549</v>
      </c>
      <c r="P4854" t="s">
        <v>6501</v>
      </c>
      <c r="Q4854" t="s">
        <v>6533</v>
      </c>
      <c r="R4854" t="s">
        <v>6501</v>
      </c>
      <c r="S4854" t="s">
        <v>6503</v>
      </c>
      <c r="T4854" t="str">
        <f t="shared" si="75"/>
        <v>RWAM4853</v>
      </c>
    </row>
    <row r="4855" spans="1:20" x14ac:dyDescent="0.15">
      <c r="A4855" t="s">
        <v>6534</v>
      </c>
      <c r="B4855" t="s">
        <v>13</v>
      </c>
      <c r="C4855" t="s">
        <v>129</v>
      </c>
      <c r="D4855" t="s">
        <v>130</v>
      </c>
      <c r="E4855" t="s">
        <v>1122</v>
      </c>
      <c r="F4855" t="s">
        <v>1122</v>
      </c>
      <c r="I4855">
        <v>2.1988526000000001E-2</v>
      </c>
      <c r="J4855">
        <v>3374891</v>
      </c>
      <c r="K4855">
        <v>5.1883169999999996</v>
      </c>
      <c r="L4855">
        <v>54.48</v>
      </c>
      <c r="M4855">
        <v>4.3680000000000003</v>
      </c>
      <c r="N4855">
        <v>0.45700000000000002</v>
      </c>
      <c r="O4855">
        <v>1478</v>
      </c>
      <c r="P4855" t="s">
        <v>6501</v>
      </c>
      <c r="Q4855" t="s">
        <v>1123</v>
      </c>
      <c r="R4855" t="s">
        <v>6501</v>
      </c>
      <c r="S4855" t="s">
        <v>6503</v>
      </c>
      <c r="T4855" t="str">
        <f t="shared" si="75"/>
        <v>RWAM4854</v>
      </c>
    </row>
    <row r="4856" spans="1:20" x14ac:dyDescent="0.15">
      <c r="A4856" t="s">
        <v>6535</v>
      </c>
      <c r="B4856" t="s">
        <v>13</v>
      </c>
      <c r="C4856" t="s">
        <v>676</v>
      </c>
      <c r="D4856" t="s">
        <v>677</v>
      </c>
      <c r="E4856" t="s">
        <v>1150</v>
      </c>
      <c r="F4856" t="s">
        <v>2969</v>
      </c>
      <c r="I4856">
        <v>3.9035983000000003E-2</v>
      </c>
      <c r="J4856">
        <v>2295734</v>
      </c>
      <c r="K4856">
        <v>8.3896689999999996</v>
      </c>
      <c r="L4856">
        <v>55.45</v>
      </c>
      <c r="M4856">
        <v>1.8180000000000001</v>
      </c>
      <c r="N4856">
        <v>0.66200000000000003</v>
      </c>
      <c r="O4856">
        <v>8943</v>
      </c>
      <c r="P4856" t="s">
        <v>6501</v>
      </c>
      <c r="Q4856" t="s">
        <v>3035</v>
      </c>
      <c r="R4856" t="s">
        <v>6501</v>
      </c>
      <c r="S4856" t="s">
        <v>6503</v>
      </c>
      <c r="T4856" t="str">
        <f t="shared" si="75"/>
        <v>RWAM4855</v>
      </c>
    </row>
    <row r="4857" spans="1:20" x14ac:dyDescent="0.15">
      <c r="A4857" t="s">
        <v>6536</v>
      </c>
      <c r="B4857" t="s">
        <v>13</v>
      </c>
      <c r="C4857" t="s">
        <v>129</v>
      </c>
      <c r="D4857" t="s">
        <v>587</v>
      </c>
      <c r="E4857" t="s">
        <v>3005</v>
      </c>
      <c r="F4857" t="s">
        <v>3005</v>
      </c>
      <c r="G4857" t="s">
        <v>3200</v>
      </c>
      <c r="I4857">
        <v>2.9318919999999998E-2</v>
      </c>
      <c r="J4857">
        <v>3137583</v>
      </c>
      <c r="K4857">
        <v>6.2174982999999999</v>
      </c>
      <c r="L4857">
        <v>56.1</v>
      </c>
      <c r="M4857">
        <v>2.5640000000000001</v>
      </c>
      <c r="N4857">
        <v>0.65400000000000003</v>
      </c>
      <c r="O4857">
        <v>3478</v>
      </c>
      <c r="P4857" t="s">
        <v>6501</v>
      </c>
      <c r="Q4857" t="s">
        <v>3201</v>
      </c>
      <c r="R4857" t="s">
        <v>6501</v>
      </c>
      <c r="S4857" t="s">
        <v>6503</v>
      </c>
      <c r="T4857" t="str">
        <f t="shared" si="75"/>
        <v>RWAM4856</v>
      </c>
    </row>
    <row r="4858" spans="1:20" x14ac:dyDescent="0.15">
      <c r="A4858" t="s">
        <v>6537</v>
      </c>
      <c r="B4858" t="s">
        <v>77</v>
      </c>
      <c r="C4858" t="s">
        <v>1182</v>
      </c>
      <c r="D4858" t="s">
        <v>1609</v>
      </c>
      <c r="E4858" t="s">
        <v>1625</v>
      </c>
      <c r="F4858" t="s">
        <v>6538</v>
      </c>
      <c r="I4858">
        <v>3.8937297000000003E-2</v>
      </c>
      <c r="J4858">
        <v>1368571</v>
      </c>
      <c r="K4858">
        <v>7.1845264000000002</v>
      </c>
      <c r="L4858">
        <v>80.44</v>
      </c>
      <c r="M4858">
        <v>4.1660000000000004</v>
      </c>
      <c r="N4858">
        <v>0.54700000000000004</v>
      </c>
      <c r="O4858">
        <v>9327</v>
      </c>
      <c r="P4858" t="s">
        <v>6501</v>
      </c>
      <c r="Q4858" t="s">
        <v>6539</v>
      </c>
      <c r="R4858" t="s">
        <v>6501</v>
      </c>
      <c r="S4858" t="s">
        <v>6503</v>
      </c>
      <c r="T4858" t="str">
        <f t="shared" si="75"/>
        <v>RWAM4857</v>
      </c>
    </row>
    <row r="4859" spans="1:20" x14ac:dyDescent="0.15">
      <c r="A4859" t="s">
        <v>6540</v>
      </c>
      <c r="B4859" t="s">
        <v>13</v>
      </c>
      <c r="C4859" t="s">
        <v>526</v>
      </c>
      <c r="D4859" t="s">
        <v>527</v>
      </c>
      <c r="E4859" t="s">
        <v>545</v>
      </c>
      <c r="F4859" t="s">
        <v>3477</v>
      </c>
      <c r="G4859" t="s">
        <v>6541</v>
      </c>
      <c r="I4859">
        <v>4.7674370000000001E-2</v>
      </c>
      <c r="J4859">
        <v>2938325</v>
      </c>
      <c r="K4859">
        <v>10.007604000000001</v>
      </c>
      <c r="L4859">
        <v>81.25</v>
      </c>
      <c r="M4859">
        <v>1.6479999999999999</v>
      </c>
      <c r="N4859">
        <v>0.71199999999999997</v>
      </c>
      <c r="O4859">
        <v>15520</v>
      </c>
      <c r="P4859" t="s">
        <v>6501</v>
      </c>
      <c r="Q4859" t="s">
        <v>6542</v>
      </c>
      <c r="R4859" t="s">
        <v>6501</v>
      </c>
      <c r="S4859" t="s">
        <v>6503</v>
      </c>
      <c r="T4859" t="str">
        <f t="shared" si="75"/>
        <v>RWAM4858</v>
      </c>
    </row>
    <row r="4860" spans="1:20" x14ac:dyDescent="0.15">
      <c r="A4860" t="s">
        <v>6543</v>
      </c>
      <c r="B4860" t="s">
        <v>13</v>
      </c>
      <c r="C4860" t="s">
        <v>1457</v>
      </c>
      <c r="D4860" t="s">
        <v>6544</v>
      </c>
      <c r="E4860" t="s">
        <v>6545</v>
      </c>
      <c r="F4860" t="s">
        <v>6545</v>
      </c>
      <c r="I4860">
        <v>2.4278626000000001E-2</v>
      </c>
      <c r="J4860">
        <v>1258444</v>
      </c>
      <c r="K4860">
        <v>5.1461540000000001</v>
      </c>
      <c r="L4860">
        <v>58.81</v>
      </c>
      <c r="M4860">
        <v>1.762</v>
      </c>
      <c r="N4860">
        <v>0.60599999999999998</v>
      </c>
      <c r="O4860">
        <v>1938</v>
      </c>
      <c r="P4860" t="s">
        <v>6501</v>
      </c>
      <c r="Q4860" t="s">
        <v>6546</v>
      </c>
      <c r="R4860" t="s">
        <v>6501</v>
      </c>
      <c r="S4860" t="s">
        <v>6503</v>
      </c>
      <c r="T4860" t="str">
        <f t="shared" si="75"/>
        <v>RWAM4859</v>
      </c>
    </row>
    <row r="4861" spans="1:20" x14ac:dyDescent="0.15">
      <c r="A4861" t="s">
        <v>6547</v>
      </c>
      <c r="B4861" t="s">
        <v>13</v>
      </c>
      <c r="C4861" t="s">
        <v>14</v>
      </c>
      <c r="D4861" t="s">
        <v>3895</v>
      </c>
      <c r="E4861" t="s">
        <v>3896</v>
      </c>
      <c r="F4861" t="s">
        <v>3896</v>
      </c>
      <c r="G4861" t="s">
        <v>3897</v>
      </c>
      <c r="I4861">
        <v>2.9099402999999999E-2</v>
      </c>
      <c r="J4861">
        <v>1379569</v>
      </c>
      <c r="K4861">
        <v>5.5015359999999998</v>
      </c>
      <c r="L4861">
        <v>70.33</v>
      </c>
      <c r="M4861">
        <v>1.8180000000000001</v>
      </c>
      <c r="N4861">
        <v>0.44900000000000001</v>
      </c>
      <c r="O4861">
        <v>4732</v>
      </c>
      <c r="P4861" t="s">
        <v>6501</v>
      </c>
      <c r="Q4861" t="s">
        <v>3898</v>
      </c>
      <c r="R4861" t="s">
        <v>6501</v>
      </c>
      <c r="S4861" t="s">
        <v>6503</v>
      </c>
      <c r="T4861" t="str">
        <f t="shared" si="75"/>
        <v>RWAM4860</v>
      </c>
    </row>
    <row r="4862" spans="1:20" x14ac:dyDescent="0.15">
      <c r="A4862" t="s">
        <v>6548</v>
      </c>
      <c r="B4862" t="s">
        <v>13</v>
      </c>
      <c r="C4862" t="s">
        <v>27</v>
      </c>
      <c r="D4862" t="s">
        <v>2482</v>
      </c>
      <c r="E4862" t="s">
        <v>2482</v>
      </c>
      <c r="F4862" t="s">
        <v>6549</v>
      </c>
      <c r="I4862">
        <v>4.8336178E-2</v>
      </c>
      <c r="J4862">
        <v>1822295</v>
      </c>
      <c r="K4862">
        <v>9.6508289999999999</v>
      </c>
      <c r="L4862">
        <v>82.86</v>
      </c>
      <c r="M4862">
        <v>3.04</v>
      </c>
      <c r="N4862">
        <v>0.57599999999999996</v>
      </c>
      <c r="O4862">
        <v>5609</v>
      </c>
      <c r="P4862" t="s">
        <v>6501</v>
      </c>
      <c r="Q4862" t="s">
        <v>6550</v>
      </c>
      <c r="R4862" t="s">
        <v>6501</v>
      </c>
      <c r="S4862" t="s">
        <v>6503</v>
      </c>
      <c r="T4862" t="str">
        <f t="shared" si="75"/>
        <v>RWAM4861</v>
      </c>
    </row>
    <row r="4863" spans="1:20" x14ac:dyDescent="0.15">
      <c r="A4863" t="s">
        <v>6551</v>
      </c>
      <c r="B4863" t="s">
        <v>77</v>
      </c>
      <c r="C4863" t="s">
        <v>302</v>
      </c>
      <c r="D4863" t="s">
        <v>303</v>
      </c>
      <c r="E4863" t="s">
        <v>6552</v>
      </c>
      <c r="F4863" t="s">
        <v>6553</v>
      </c>
      <c r="I4863">
        <v>3.0625978000000002E-2</v>
      </c>
      <c r="J4863">
        <v>475069</v>
      </c>
      <c r="K4863">
        <v>5.6651129999999998</v>
      </c>
      <c r="L4863">
        <v>68.09</v>
      </c>
      <c r="M4863">
        <v>1.7849999999999999</v>
      </c>
      <c r="N4863">
        <v>0.56999999999999995</v>
      </c>
      <c r="O4863">
        <v>5470</v>
      </c>
      <c r="P4863" t="s">
        <v>6501</v>
      </c>
      <c r="Q4863" t="s">
        <v>6554</v>
      </c>
      <c r="R4863" t="s">
        <v>6501</v>
      </c>
      <c r="S4863" t="s">
        <v>6503</v>
      </c>
      <c r="T4863" t="str">
        <f t="shared" si="75"/>
        <v>RWAM4862</v>
      </c>
    </row>
    <row r="4864" spans="1:20" x14ac:dyDescent="0.15">
      <c r="A4864" t="s">
        <v>6555</v>
      </c>
      <c r="B4864" t="s">
        <v>13</v>
      </c>
      <c r="C4864" t="s">
        <v>70</v>
      </c>
      <c r="D4864" t="s">
        <v>71</v>
      </c>
      <c r="E4864" t="s">
        <v>6556</v>
      </c>
      <c r="F4864" t="s">
        <v>6556</v>
      </c>
      <c r="I4864">
        <v>6.5544950000000005E-2</v>
      </c>
      <c r="J4864">
        <v>2493850</v>
      </c>
      <c r="K4864">
        <v>12.411436999999999</v>
      </c>
      <c r="L4864">
        <v>80.66</v>
      </c>
      <c r="M4864">
        <v>0</v>
      </c>
      <c r="N4864">
        <v>0.55600000000000005</v>
      </c>
      <c r="O4864">
        <v>11810</v>
      </c>
      <c r="P4864" t="s">
        <v>6501</v>
      </c>
      <c r="Q4864" t="s">
        <v>6557</v>
      </c>
      <c r="R4864" t="s">
        <v>6501</v>
      </c>
      <c r="S4864" t="s">
        <v>6503</v>
      </c>
      <c r="T4864" t="str">
        <f t="shared" si="75"/>
        <v>RWAM4863</v>
      </c>
    </row>
    <row r="4865" spans="1:20" x14ac:dyDescent="0.15">
      <c r="A4865" t="s">
        <v>6558</v>
      </c>
      <c r="B4865" t="s">
        <v>13</v>
      </c>
      <c r="C4865" t="s">
        <v>27</v>
      </c>
      <c r="D4865" t="s">
        <v>2482</v>
      </c>
      <c r="E4865" t="s">
        <v>2482</v>
      </c>
      <c r="F4865" t="s">
        <v>6559</v>
      </c>
      <c r="I4865">
        <v>2.8370033999999999E-2</v>
      </c>
      <c r="J4865">
        <v>1101351</v>
      </c>
      <c r="K4865">
        <v>5.5483700000000002</v>
      </c>
      <c r="L4865">
        <v>60.32</v>
      </c>
      <c r="M4865">
        <v>2.419</v>
      </c>
      <c r="N4865">
        <v>0.503</v>
      </c>
      <c r="O4865">
        <v>3280</v>
      </c>
      <c r="P4865" t="s">
        <v>6501</v>
      </c>
      <c r="Q4865" t="s">
        <v>6560</v>
      </c>
      <c r="R4865" t="s">
        <v>6501</v>
      </c>
      <c r="S4865" t="s">
        <v>6503</v>
      </c>
      <c r="T4865" t="str">
        <f t="shared" si="75"/>
        <v>RWAM4864</v>
      </c>
    </row>
    <row r="4866" spans="1:20" x14ac:dyDescent="0.15">
      <c r="A4866" t="s">
        <v>6561</v>
      </c>
      <c r="B4866" t="s">
        <v>13</v>
      </c>
      <c r="C4866" t="s">
        <v>6562</v>
      </c>
      <c r="D4866" t="s">
        <v>6563</v>
      </c>
      <c r="E4866" t="s">
        <v>6564</v>
      </c>
      <c r="F4866" t="s">
        <v>6564</v>
      </c>
      <c r="I4866">
        <v>2.4935565999999999E-2</v>
      </c>
      <c r="J4866">
        <v>973345</v>
      </c>
      <c r="K4866">
        <v>4.580222</v>
      </c>
      <c r="L4866">
        <v>54.54</v>
      </c>
      <c r="M4866">
        <v>0</v>
      </c>
      <c r="N4866">
        <v>0.40699999999999997</v>
      </c>
      <c r="O4866">
        <v>2783</v>
      </c>
      <c r="P4866" t="s">
        <v>6501</v>
      </c>
      <c r="Q4866" t="s">
        <v>6565</v>
      </c>
      <c r="R4866" t="s">
        <v>6501</v>
      </c>
      <c r="S4866" t="s">
        <v>6503</v>
      </c>
      <c r="T4866" t="str">
        <f t="shared" si="75"/>
        <v>RWAM4865</v>
      </c>
    </row>
    <row r="4867" spans="1:20" x14ac:dyDescent="0.15">
      <c r="A4867" t="s">
        <v>6566</v>
      </c>
      <c r="B4867" t="s">
        <v>13</v>
      </c>
      <c r="C4867" t="s">
        <v>107</v>
      </c>
      <c r="D4867" t="s">
        <v>108</v>
      </c>
      <c r="E4867" t="s">
        <v>888</v>
      </c>
      <c r="F4867" t="s">
        <v>889</v>
      </c>
      <c r="I4867">
        <v>2.6787298000000001E-2</v>
      </c>
      <c r="J4867">
        <v>3656838</v>
      </c>
      <c r="K4867">
        <v>4.9781256000000003</v>
      </c>
      <c r="L4867">
        <v>64.459999999999994</v>
      </c>
      <c r="M4867">
        <v>2.121</v>
      </c>
      <c r="N4867">
        <v>0.54400000000000004</v>
      </c>
      <c r="O4867">
        <v>2771</v>
      </c>
      <c r="P4867" t="s">
        <v>6501</v>
      </c>
      <c r="Q4867" t="s">
        <v>890</v>
      </c>
      <c r="R4867" t="s">
        <v>6501</v>
      </c>
      <c r="S4867" t="s">
        <v>6503</v>
      </c>
      <c r="T4867" t="str">
        <f t="shared" ref="T4867:T4930" si="76">"RWAM" &amp; TEXT(ROW(T4866), "0000")</f>
        <v>RWAM4866</v>
      </c>
    </row>
    <row r="4868" spans="1:20" x14ac:dyDescent="0.15">
      <c r="A4868" t="s">
        <v>6567</v>
      </c>
      <c r="B4868" t="s">
        <v>77</v>
      </c>
      <c r="C4868" t="s">
        <v>2126</v>
      </c>
      <c r="D4868" t="s">
        <v>2127</v>
      </c>
      <c r="E4868" t="s">
        <v>2128</v>
      </c>
      <c r="I4868">
        <v>2.4421735E-2</v>
      </c>
      <c r="J4868">
        <v>964431</v>
      </c>
      <c r="K4868">
        <v>4.498005</v>
      </c>
      <c r="L4868">
        <v>57.78</v>
      </c>
      <c r="M4868">
        <v>2.3919999999999999</v>
      </c>
      <c r="N4868">
        <v>0.57599999999999996</v>
      </c>
      <c r="O4868">
        <v>3093</v>
      </c>
      <c r="P4868" t="s">
        <v>6501</v>
      </c>
      <c r="Q4868" t="s">
        <v>2129</v>
      </c>
      <c r="R4868" t="s">
        <v>6501</v>
      </c>
      <c r="S4868" t="s">
        <v>6503</v>
      </c>
      <c r="T4868" t="str">
        <f t="shared" si="76"/>
        <v>RWAM4867</v>
      </c>
    </row>
    <row r="4869" spans="1:20" x14ac:dyDescent="0.15">
      <c r="A4869" t="s">
        <v>6568</v>
      </c>
      <c r="B4869" t="s">
        <v>13</v>
      </c>
      <c r="C4869" t="s">
        <v>63</v>
      </c>
      <c r="D4869" t="s">
        <v>521</v>
      </c>
      <c r="E4869" t="s">
        <v>766</v>
      </c>
      <c r="F4869" t="s">
        <v>767</v>
      </c>
      <c r="G4869" t="s">
        <v>6569</v>
      </c>
      <c r="H4869" t="s">
        <v>6570</v>
      </c>
      <c r="I4869">
        <v>3.5315722000000001E-2</v>
      </c>
      <c r="J4869">
        <v>6156402</v>
      </c>
      <c r="K4869">
        <v>7.6170425000000002</v>
      </c>
      <c r="L4869">
        <v>80.78</v>
      </c>
      <c r="M4869">
        <v>2.42</v>
      </c>
      <c r="N4869">
        <v>0.65100000000000002</v>
      </c>
      <c r="O4869">
        <v>8208</v>
      </c>
      <c r="P4869" t="s">
        <v>6501</v>
      </c>
      <c r="Q4869" t="s">
        <v>6571</v>
      </c>
      <c r="R4869" t="s">
        <v>6501</v>
      </c>
      <c r="S4869" t="s">
        <v>6503</v>
      </c>
      <c r="T4869" t="str">
        <f t="shared" si="76"/>
        <v>RWAM4868</v>
      </c>
    </row>
    <row r="4870" spans="1:20" x14ac:dyDescent="0.15">
      <c r="A4870" t="s">
        <v>6572</v>
      </c>
      <c r="B4870" t="s">
        <v>13</v>
      </c>
      <c r="C4870" t="s">
        <v>47</v>
      </c>
      <c r="D4870" t="s">
        <v>101</v>
      </c>
      <c r="E4870" t="s">
        <v>102</v>
      </c>
      <c r="F4870" t="s">
        <v>6573</v>
      </c>
      <c r="I4870">
        <v>4.771529E-2</v>
      </c>
      <c r="J4870">
        <v>3254520</v>
      </c>
      <c r="K4870">
        <v>9.3661010000000005</v>
      </c>
      <c r="L4870">
        <v>90.22</v>
      </c>
      <c r="M4870">
        <v>1.117</v>
      </c>
      <c r="N4870">
        <v>0.36</v>
      </c>
      <c r="O4870">
        <v>39319</v>
      </c>
      <c r="P4870" t="s">
        <v>6501</v>
      </c>
      <c r="Q4870" t="s">
        <v>6574</v>
      </c>
      <c r="R4870" t="s">
        <v>6501</v>
      </c>
      <c r="S4870" t="s">
        <v>6503</v>
      </c>
      <c r="T4870" t="str">
        <f t="shared" si="76"/>
        <v>RWAM4869</v>
      </c>
    </row>
    <row r="4871" spans="1:20" x14ac:dyDescent="0.15">
      <c r="A4871" t="s">
        <v>6575</v>
      </c>
      <c r="B4871" t="s">
        <v>77</v>
      </c>
      <c r="C4871" t="s">
        <v>506</v>
      </c>
      <c r="D4871" t="s">
        <v>507</v>
      </c>
      <c r="E4871" t="s">
        <v>508</v>
      </c>
      <c r="F4871" t="s">
        <v>509</v>
      </c>
      <c r="I4871">
        <v>8.2402654000000006E-2</v>
      </c>
      <c r="J4871">
        <v>754040</v>
      </c>
      <c r="K4871">
        <v>16.555105000000001</v>
      </c>
      <c r="L4871">
        <v>50.16</v>
      </c>
      <c r="M4871">
        <v>0</v>
      </c>
      <c r="N4871">
        <v>0.52300000000000002</v>
      </c>
      <c r="O4871">
        <v>5987</v>
      </c>
      <c r="P4871" t="s">
        <v>6501</v>
      </c>
      <c r="Q4871" t="s">
        <v>5184</v>
      </c>
      <c r="R4871" t="s">
        <v>6501</v>
      </c>
      <c r="S4871" t="s">
        <v>6503</v>
      </c>
      <c r="T4871" t="str">
        <f t="shared" si="76"/>
        <v>RWAM4870</v>
      </c>
    </row>
    <row r="4872" spans="1:20" x14ac:dyDescent="0.15">
      <c r="A4872" t="s">
        <v>6576</v>
      </c>
      <c r="B4872" t="s">
        <v>13</v>
      </c>
      <c r="C4872" t="s">
        <v>70</v>
      </c>
      <c r="D4872" t="s">
        <v>71</v>
      </c>
      <c r="E4872" t="s">
        <v>848</v>
      </c>
      <c r="I4872">
        <v>4.2886384E-2</v>
      </c>
      <c r="J4872">
        <v>1706249</v>
      </c>
      <c r="K4872">
        <v>8.2711459999999999</v>
      </c>
      <c r="L4872">
        <v>85.28</v>
      </c>
      <c r="M4872">
        <v>1.0980000000000001</v>
      </c>
      <c r="N4872">
        <v>0.59699999999999998</v>
      </c>
      <c r="O4872">
        <v>6462</v>
      </c>
      <c r="P4872" t="s">
        <v>6501</v>
      </c>
      <c r="Q4872" t="s">
        <v>849</v>
      </c>
      <c r="R4872" t="s">
        <v>6501</v>
      </c>
      <c r="S4872" t="s">
        <v>6503</v>
      </c>
      <c r="T4872" t="str">
        <f t="shared" si="76"/>
        <v>RWAM4871</v>
      </c>
    </row>
    <row r="4873" spans="1:20" x14ac:dyDescent="0.15">
      <c r="A4873" t="s">
        <v>6577</v>
      </c>
      <c r="B4873" t="s">
        <v>77</v>
      </c>
      <c r="C4873" t="s">
        <v>78</v>
      </c>
      <c r="D4873" t="s">
        <v>79</v>
      </c>
      <c r="E4873" t="s">
        <v>6578</v>
      </c>
      <c r="I4873">
        <v>2.7756365000000002E-2</v>
      </c>
      <c r="J4873">
        <v>450460</v>
      </c>
      <c r="K4873">
        <v>5.0640893</v>
      </c>
      <c r="L4873">
        <v>57.94</v>
      </c>
      <c r="M4873">
        <v>1.869</v>
      </c>
      <c r="N4873">
        <v>0.55100000000000005</v>
      </c>
      <c r="O4873">
        <v>3673</v>
      </c>
      <c r="P4873" t="s">
        <v>6501</v>
      </c>
      <c r="Q4873" t="s">
        <v>6579</v>
      </c>
      <c r="R4873" t="s">
        <v>6501</v>
      </c>
      <c r="S4873" t="s">
        <v>6503</v>
      </c>
      <c r="T4873" t="str">
        <f t="shared" si="76"/>
        <v>RWAM4872</v>
      </c>
    </row>
    <row r="4874" spans="1:20" x14ac:dyDescent="0.15">
      <c r="A4874" t="s">
        <v>6580</v>
      </c>
      <c r="B4874" t="s">
        <v>13</v>
      </c>
      <c r="C4874" t="s">
        <v>242</v>
      </c>
      <c r="D4874" t="s">
        <v>6384</v>
      </c>
      <c r="E4874" t="s">
        <v>6385</v>
      </c>
      <c r="F4874" t="s">
        <v>6386</v>
      </c>
      <c r="I4874">
        <v>3.6827177000000003E-2</v>
      </c>
      <c r="J4874">
        <v>882635</v>
      </c>
      <c r="K4874">
        <v>7.8844750000000001</v>
      </c>
      <c r="L4874">
        <v>52.19</v>
      </c>
      <c r="M4874">
        <v>5.1719999999999997</v>
      </c>
      <c r="N4874">
        <v>0.69499999999999995</v>
      </c>
      <c r="O4874">
        <v>5587</v>
      </c>
      <c r="P4874" t="s">
        <v>6501</v>
      </c>
      <c r="Q4874" t="s">
        <v>6387</v>
      </c>
      <c r="R4874" t="s">
        <v>6501</v>
      </c>
      <c r="S4874" t="s">
        <v>6503</v>
      </c>
      <c r="T4874" t="str">
        <f t="shared" si="76"/>
        <v>RWAM4873</v>
      </c>
    </row>
    <row r="4875" spans="1:20" x14ac:dyDescent="0.15">
      <c r="A4875" t="s">
        <v>6581</v>
      </c>
      <c r="B4875" t="s">
        <v>13</v>
      </c>
      <c r="C4875" t="s">
        <v>47</v>
      </c>
      <c r="D4875" t="s">
        <v>48</v>
      </c>
      <c r="E4875" t="s">
        <v>48</v>
      </c>
      <c r="F4875" t="s">
        <v>49</v>
      </c>
      <c r="G4875" t="s">
        <v>49</v>
      </c>
      <c r="I4875">
        <v>3.1043966999999999E-2</v>
      </c>
      <c r="J4875">
        <v>1428167</v>
      </c>
      <c r="K4875">
        <v>6.0276699999999996</v>
      </c>
      <c r="L4875">
        <v>50.74</v>
      </c>
      <c r="M4875">
        <v>1.9119999999999999</v>
      </c>
      <c r="N4875">
        <v>0.621</v>
      </c>
      <c r="O4875">
        <v>3955</v>
      </c>
      <c r="P4875" t="s">
        <v>6501</v>
      </c>
      <c r="Q4875" t="s">
        <v>3030</v>
      </c>
      <c r="R4875" t="s">
        <v>6501</v>
      </c>
      <c r="S4875" t="s">
        <v>6503</v>
      </c>
      <c r="T4875" t="str">
        <f t="shared" si="76"/>
        <v>RWAM4874</v>
      </c>
    </row>
    <row r="4876" spans="1:20" x14ac:dyDescent="0.15">
      <c r="A4876" t="s">
        <v>6582</v>
      </c>
      <c r="B4876" t="s">
        <v>13</v>
      </c>
      <c r="C4876" t="s">
        <v>1457</v>
      </c>
      <c r="D4876" t="s">
        <v>6544</v>
      </c>
      <c r="I4876">
        <v>2.6638623E-2</v>
      </c>
      <c r="J4876">
        <v>2325137</v>
      </c>
      <c r="K4876">
        <v>4.9694953000000002</v>
      </c>
      <c r="L4876">
        <v>77.7</v>
      </c>
      <c r="M4876">
        <v>4.1710000000000003</v>
      </c>
      <c r="N4876">
        <v>0.55100000000000005</v>
      </c>
      <c r="O4876">
        <v>3384</v>
      </c>
      <c r="P4876" t="s">
        <v>6501</v>
      </c>
      <c r="Q4876" t="s">
        <v>6583</v>
      </c>
      <c r="R4876" t="s">
        <v>6501</v>
      </c>
      <c r="S4876" t="s">
        <v>6503</v>
      </c>
      <c r="T4876" t="str">
        <f t="shared" si="76"/>
        <v>RWAM4875</v>
      </c>
    </row>
    <row r="4877" spans="1:20" x14ac:dyDescent="0.15">
      <c r="A4877" t="s">
        <v>6584</v>
      </c>
      <c r="B4877" t="s">
        <v>77</v>
      </c>
      <c r="C4877" t="s">
        <v>302</v>
      </c>
      <c r="D4877" t="s">
        <v>303</v>
      </c>
      <c r="E4877" t="s">
        <v>6585</v>
      </c>
      <c r="F4877" t="s">
        <v>6586</v>
      </c>
      <c r="I4877">
        <v>2.8856001999999999E-2</v>
      </c>
      <c r="J4877">
        <v>524961</v>
      </c>
      <c r="K4877">
        <v>5.4447703000000001</v>
      </c>
      <c r="L4877">
        <v>56.01</v>
      </c>
      <c r="M4877">
        <v>0</v>
      </c>
      <c r="N4877">
        <v>0.53200000000000003</v>
      </c>
      <c r="O4877">
        <v>4122</v>
      </c>
      <c r="P4877" t="s">
        <v>6501</v>
      </c>
      <c r="Q4877" t="s">
        <v>6587</v>
      </c>
      <c r="R4877" t="s">
        <v>6501</v>
      </c>
      <c r="S4877" t="s">
        <v>6503</v>
      </c>
      <c r="T4877" t="str">
        <f t="shared" si="76"/>
        <v>RWAM4876</v>
      </c>
    </row>
    <row r="4878" spans="1:20" x14ac:dyDescent="0.15">
      <c r="A4878" t="s">
        <v>6588</v>
      </c>
      <c r="B4878" t="s">
        <v>77</v>
      </c>
      <c r="C4878" t="s">
        <v>1182</v>
      </c>
      <c r="D4878" t="s">
        <v>1609</v>
      </c>
      <c r="E4878" t="s">
        <v>1610</v>
      </c>
      <c r="F4878" t="s">
        <v>1610</v>
      </c>
      <c r="I4878">
        <v>3.1198857E-2</v>
      </c>
      <c r="J4878">
        <v>665391</v>
      </c>
      <c r="K4878">
        <v>5.8669542999999997</v>
      </c>
      <c r="L4878">
        <v>55.6</v>
      </c>
      <c r="M4878">
        <v>8.5329999999999995</v>
      </c>
      <c r="N4878">
        <v>0.56499999999999995</v>
      </c>
      <c r="O4878">
        <v>4063</v>
      </c>
      <c r="P4878" t="s">
        <v>6501</v>
      </c>
      <c r="Q4878" t="s">
        <v>1787</v>
      </c>
      <c r="R4878" t="s">
        <v>6501</v>
      </c>
      <c r="S4878" t="s">
        <v>6503</v>
      </c>
      <c r="T4878" t="str">
        <f t="shared" si="76"/>
        <v>RWAM4877</v>
      </c>
    </row>
    <row r="4879" spans="1:20" x14ac:dyDescent="0.15">
      <c r="A4879" t="s">
        <v>6589</v>
      </c>
      <c r="B4879" t="s">
        <v>13</v>
      </c>
      <c r="C4879" t="s">
        <v>27</v>
      </c>
      <c r="D4879" t="s">
        <v>2482</v>
      </c>
      <c r="E4879" t="s">
        <v>2482</v>
      </c>
      <c r="F4879" t="s">
        <v>6590</v>
      </c>
      <c r="I4879">
        <v>3.5213925E-2</v>
      </c>
      <c r="J4879">
        <v>1757725</v>
      </c>
      <c r="K4879">
        <v>8.0739439999999991</v>
      </c>
      <c r="L4879">
        <v>83.81</v>
      </c>
      <c r="M4879">
        <v>3.5710000000000002</v>
      </c>
      <c r="N4879">
        <v>0.627</v>
      </c>
      <c r="O4879">
        <v>5688</v>
      </c>
      <c r="P4879" t="s">
        <v>6501</v>
      </c>
      <c r="Q4879" t="s">
        <v>6591</v>
      </c>
      <c r="R4879" t="s">
        <v>6501</v>
      </c>
      <c r="S4879" t="s">
        <v>6503</v>
      </c>
      <c r="T4879" t="str">
        <f t="shared" si="76"/>
        <v>RWAM4878</v>
      </c>
    </row>
    <row r="4880" spans="1:20" x14ac:dyDescent="0.15">
      <c r="A4880" t="s">
        <v>6592</v>
      </c>
      <c r="B4880" t="s">
        <v>13</v>
      </c>
      <c r="C4880" t="s">
        <v>1721</v>
      </c>
      <c r="D4880" t="s">
        <v>1721</v>
      </c>
      <c r="E4880" t="s">
        <v>1722</v>
      </c>
      <c r="F4880" t="s">
        <v>1722</v>
      </c>
      <c r="I4880">
        <v>2.2768894000000001E-2</v>
      </c>
      <c r="J4880">
        <v>1553355</v>
      </c>
      <c r="K4880">
        <v>4.550116</v>
      </c>
      <c r="L4880">
        <v>50.7</v>
      </c>
      <c r="M4880">
        <v>5.2750000000000004</v>
      </c>
      <c r="N4880">
        <v>0.60099999999999998</v>
      </c>
      <c r="O4880">
        <v>1864</v>
      </c>
      <c r="P4880" t="s">
        <v>6501</v>
      </c>
      <c r="Q4880" t="s">
        <v>1723</v>
      </c>
      <c r="R4880" t="s">
        <v>6501</v>
      </c>
      <c r="S4880" t="s">
        <v>6503</v>
      </c>
      <c r="T4880" t="str">
        <f t="shared" si="76"/>
        <v>RWAM4879</v>
      </c>
    </row>
    <row r="4881" spans="1:20" x14ac:dyDescent="0.15">
      <c r="A4881" t="s">
        <v>6593</v>
      </c>
      <c r="B4881" t="s">
        <v>13</v>
      </c>
      <c r="C4881" t="s">
        <v>63</v>
      </c>
      <c r="D4881" t="s">
        <v>521</v>
      </c>
      <c r="E4881" t="s">
        <v>766</v>
      </c>
      <c r="F4881" t="s">
        <v>767</v>
      </c>
      <c r="G4881" t="s">
        <v>6594</v>
      </c>
      <c r="I4881">
        <v>3.2215733000000003E-2</v>
      </c>
      <c r="J4881">
        <v>3090314</v>
      </c>
      <c r="K4881">
        <v>8.6168619999999994</v>
      </c>
      <c r="L4881">
        <v>65.08</v>
      </c>
      <c r="M4881">
        <v>3.1749999999999998</v>
      </c>
      <c r="N4881">
        <v>0.59699999999999998</v>
      </c>
      <c r="O4881">
        <v>5399</v>
      </c>
      <c r="P4881" t="s">
        <v>6501</v>
      </c>
      <c r="Q4881" t="s">
        <v>6595</v>
      </c>
      <c r="R4881" t="s">
        <v>6501</v>
      </c>
      <c r="S4881" t="s">
        <v>6503</v>
      </c>
      <c r="T4881" t="str">
        <f t="shared" si="76"/>
        <v>RWAM4880</v>
      </c>
    </row>
    <row r="4882" spans="1:20" x14ac:dyDescent="0.15">
      <c r="A4882" t="s">
        <v>6596</v>
      </c>
      <c r="B4882" t="s">
        <v>13</v>
      </c>
      <c r="C4882" t="s">
        <v>14</v>
      </c>
      <c r="I4882">
        <v>0.20066273000000001</v>
      </c>
      <c r="J4882">
        <v>2773862</v>
      </c>
      <c r="K4882">
        <v>39.110930000000003</v>
      </c>
      <c r="L4882">
        <v>96.55</v>
      </c>
      <c r="M4882">
        <v>1.724</v>
      </c>
      <c r="N4882">
        <v>0.56399999999999995</v>
      </c>
      <c r="O4882">
        <v>14316</v>
      </c>
      <c r="P4882" t="s">
        <v>6501</v>
      </c>
      <c r="Q4882" t="s">
        <v>6597</v>
      </c>
      <c r="R4882" t="s">
        <v>6501</v>
      </c>
      <c r="S4882" t="s">
        <v>6503</v>
      </c>
      <c r="T4882" t="str">
        <f t="shared" si="76"/>
        <v>RWAM4881</v>
      </c>
    </row>
    <row r="4883" spans="1:20" x14ac:dyDescent="0.15">
      <c r="A4883" t="s">
        <v>6598</v>
      </c>
      <c r="B4883" t="s">
        <v>13</v>
      </c>
      <c r="C4883" t="s">
        <v>41</v>
      </c>
      <c r="D4883" t="s">
        <v>42</v>
      </c>
      <c r="E4883" t="s">
        <v>43</v>
      </c>
      <c r="F4883" t="s">
        <v>44</v>
      </c>
      <c r="G4883" t="s">
        <v>44</v>
      </c>
      <c r="I4883">
        <v>2.1070430000000001E-2</v>
      </c>
      <c r="J4883">
        <v>672902</v>
      </c>
      <c r="K4883">
        <v>3.9294416999999999</v>
      </c>
      <c r="L4883">
        <v>52.91</v>
      </c>
      <c r="M4883">
        <v>3.2170000000000001</v>
      </c>
      <c r="N4883">
        <v>0.39200000000000002</v>
      </c>
      <c r="O4883">
        <v>1719</v>
      </c>
      <c r="P4883" t="s">
        <v>6501</v>
      </c>
      <c r="Q4883" t="s">
        <v>6599</v>
      </c>
      <c r="R4883" t="s">
        <v>6501</v>
      </c>
      <c r="S4883" t="s">
        <v>6503</v>
      </c>
      <c r="T4883" t="str">
        <f t="shared" si="76"/>
        <v>RWAM4882</v>
      </c>
    </row>
    <row r="4884" spans="1:20" x14ac:dyDescent="0.15">
      <c r="A4884" t="s">
        <v>6600</v>
      </c>
      <c r="B4884" t="s">
        <v>13</v>
      </c>
      <c r="C4884" t="s">
        <v>34</v>
      </c>
      <c r="D4884" t="s">
        <v>2053</v>
      </c>
      <c r="E4884" t="s">
        <v>2054</v>
      </c>
      <c r="F4884" t="s">
        <v>6601</v>
      </c>
      <c r="G4884" t="s">
        <v>6601</v>
      </c>
      <c r="I4884">
        <v>5.6783680000000003E-2</v>
      </c>
      <c r="J4884">
        <v>1130296</v>
      </c>
      <c r="K4884">
        <v>10.759634</v>
      </c>
      <c r="L4884">
        <v>73.760000000000005</v>
      </c>
      <c r="M4884">
        <v>0.11</v>
      </c>
      <c r="N4884">
        <v>0.41599999999999998</v>
      </c>
      <c r="O4884">
        <v>10157</v>
      </c>
      <c r="P4884" t="s">
        <v>6501</v>
      </c>
      <c r="Q4884" t="s">
        <v>6602</v>
      </c>
      <c r="R4884" t="s">
        <v>6501</v>
      </c>
      <c r="S4884" t="s">
        <v>6503</v>
      </c>
      <c r="T4884" t="str">
        <f t="shared" si="76"/>
        <v>RWAM4883</v>
      </c>
    </row>
    <row r="4885" spans="1:20" x14ac:dyDescent="0.15">
      <c r="A4885" t="s">
        <v>6603</v>
      </c>
      <c r="B4885" t="s">
        <v>13</v>
      </c>
      <c r="C4885" t="s">
        <v>107</v>
      </c>
      <c r="D4885" t="s">
        <v>628</v>
      </c>
      <c r="E4885" t="s">
        <v>1889</v>
      </c>
      <c r="F4885" t="s">
        <v>3988</v>
      </c>
      <c r="G4885" t="s">
        <v>6604</v>
      </c>
      <c r="I4885">
        <v>3.7607269999999998E-2</v>
      </c>
      <c r="J4885">
        <v>1237758</v>
      </c>
      <c r="K4885">
        <v>7.3225045</v>
      </c>
      <c r="L4885">
        <v>62.87</v>
      </c>
      <c r="M4885">
        <v>3.4649999999999999</v>
      </c>
      <c r="N4885">
        <v>0.51200000000000001</v>
      </c>
      <c r="O4885">
        <v>6243</v>
      </c>
      <c r="P4885" t="s">
        <v>6501</v>
      </c>
      <c r="Q4885" t="s">
        <v>6605</v>
      </c>
      <c r="R4885" t="s">
        <v>6501</v>
      </c>
      <c r="S4885" t="s">
        <v>6503</v>
      </c>
      <c r="T4885" t="str">
        <f t="shared" si="76"/>
        <v>RWAM4884</v>
      </c>
    </row>
    <row r="4886" spans="1:20" x14ac:dyDescent="0.15">
      <c r="A4886" t="s">
        <v>6606</v>
      </c>
      <c r="B4886" t="s">
        <v>13</v>
      </c>
      <c r="C4886" t="s">
        <v>70</v>
      </c>
      <c r="D4886" t="s">
        <v>71</v>
      </c>
      <c r="E4886" t="s">
        <v>72</v>
      </c>
      <c r="F4886" t="s">
        <v>73</v>
      </c>
      <c r="G4886" t="s">
        <v>74</v>
      </c>
      <c r="I4886">
        <v>2.7589835E-2</v>
      </c>
      <c r="J4886">
        <v>1138385</v>
      </c>
      <c r="K4886">
        <v>5.3060859999999996</v>
      </c>
      <c r="L4886">
        <v>57.29</v>
      </c>
      <c r="M4886">
        <v>2.1970000000000001</v>
      </c>
      <c r="N4886">
        <v>0.53300000000000003</v>
      </c>
      <c r="O4886">
        <v>2556</v>
      </c>
      <c r="P4886" t="s">
        <v>6501</v>
      </c>
      <c r="Q4886" t="s">
        <v>75</v>
      </c>
      <c r="R4886" t="s">
        <v>6501</v>
      </c>
      <c r="S4886" t="s">
        <v>6503</v>
      </c>
      <c r="T4886" t="str">
        <f t="shared" si="76"/>
        <v>RWAM4885</v>
      </c>
    </row>
    <row r="4887" spans="1:20" x14ac:dyDescent="0.15">
      <c r="A4887" t="s">
        <v>6607</v>
      </c>
      <c r="B4887" t="s">
        <v>77</v>
      </c>
      <c r="C4887" t="s">
        <v>302</v>
      </c>
      <c r="D4887" t="s">
        <v>303</v>
      </c>
      <c r="E4887" t="s">
        <v>6552</v>
      </c>
      <c r="F4887" t="s">
        <v>6552</v>
      </c>
      <c r="I4887">
        <v>3.5457707999999998E-2</v>
      </c>
      <c r="J4887">
        <v>341981</v>
      </c>
      <c r="K4887">
        <v>6.5634969999999999</v>
      </c>
      <c r="L4887">
        <v>52.6</v>
      </c>
      <c r="M4887">
        <v>5.9960000000000004</v>
      </c>
      <c r="N4887">
        <v>0.35099999999999998</v>
      </c>
      <c r="O4887">
        <v>6030</v>
      </c>
      <c r="P4887" t="s">
        <v>6501</v>
      </c>
      <c r="Q4887" t="s">
        <v>6608</v>
      </c>
      <c r="R4887" t="s">
        <v>6501</v>
      </c>
      <c r="S4887" t="s">
        <v>6503</v>
      </c>
      <c r="T4887" t="str">
        <f t="shared" si="76"/>
        <v>RWAM4886</v>
      </c>
    </row>
    <row r="4888" spans="1:20" x14ac:dyDescent="0.15">
      <c r="A4888" t="s">
        <v>6609</v>
      </c>
      <c r="B4888" t="s">
        <v>13</v>
      </c>
      <c r="C4888" t="s">
        <v>27</v>
      </c>
      <c r="D4888" t="s">
        <v>254</v>
      </c>
      <c r="E4888" t="s">
        <v>255</v>
      </c>
      <c r="F4888" t="s">
        <v>1138</v>
      </c>
      <c r="I4888">
        <v>5.1796228E-2</v>
      </c>
      <c r="J4888">
        <v>1351319</v>
      </c>
      <c r="K4888">
        <v>12.154011000000001</v>
      </c>
      <c r="L4888">
        <v>51.69</v>
      </c>
      <c r="M4888">
        <v>1.528</v>
      </c>
      <c r="N4888">
        <v>0.56000000000000005</v>
      </c>
      <c r="O4888">
        <v>3357</v>
      </c>
      <c r="P4888" t="s">
        <v>6501</v>
      </c>
      <c r="Q4888" t="s">
        <v>1643</v>
      </c>
      <c r="R4888" t="s">
        <v>6501</v>
      </c>
      <c r="S4888" t="s">
        <v>6503</v>
      </c>
      <c r="T4888" t="str">
        <f t="shared" si="76"/>
        <v>RWAM4887</v>
      </c>
    </row>
    <row r="4889" spans="1:20" x14ac:dyDescent="0.15">
      <c r="A4889" t="s">
        <v>6610</v>
      </c>
      <c r="B4889" t="s">
        <v>13</v>
      </c>
      <c r="C4889" t="s">
        <v>1457</v>
      </c>
      <c r="D4889" t="s">
        <v>6611</v>
      </c>
      <c r="E4889" t="s">
        <v>6611</v>
      </c>
      <c r="F4889" t="s">
        <v>6611</v>
      </c>
      <c r="I4889">
        <v>3.9633469999999997E-2</v>
      </c>
      <c r="J4889">
        <v>2669173</v>
      </c>
      <c r="K4889">
        <v>8.2322199999999999</v>
      </c>
      <c r="L4889">
        <v>84.99</v>
      </c>
      <c r="M4889">
        <v>6.1529999999999996</v>
      </c>
      <c r="N4889">
        <v>0.54100000000000004</v>
      </c>
      <c r="O4889">
        <v>5012</v>
      </c>
      <c r="P4889" t="s">
        <v>6501</v>
      </c>
      <c r="Q4889" t="s">
        <v>6612</v>
      </c>
      <c r="R4889" t="s">
        <v>6501</v>
      </c>
      <c r="S4889" t="s">
        <v>6503</v>
      </c>
      <c r="T4889" t="str">
        <f t="shared" si="76"/>
        <v>RWAM4888</v>
      </c>
    </row>
    <row r="4890" spans="1:20" x14ac:dyDescent="0.15">
      <c r="A4890" t="s">
        <v>6613</v>
      </c>
      <c r="B4890" t="s">
        <v>77</v>
      </c>
      <c r="C4890" t="s">
        <v>152</v>
      </c>
      <c r="D4890" t="s">
        <v>153</v>
      </c>
      <c r="E4890" t="s">
        <v>154</v>
      </c>
      <c r="F4890" t="s">
        <v>1837</v>
      </c>
      <c r="I4890">
        <v>2.9404699999999999E-2</v>
      </c>
      <c r="J4890">
        <v>1212428</v>
      </c>
      <c r="K4890">
        <v>5.4111190000000002</v>
      </c>
      <c r="L4890">
        <v>86.82</v>
      </c>
      <c r="M4890">
        <v>3.13</v>
      </c>
      <c r="N4890">
        <v>0.53100000000000003</v>
      </c>
      <c r="O4890">
        <v>4166</v>
      </c>
      <c r="P4890" t="s">
        <v>6501</v>
      </c>
      <c r="Q4890" t="s">
        <v>2096</v>
      </c>
      <c r="R4890" t="s">
        <v>6501</v>
      </c>
      <c r="S4890" t="s">
        <v>6503</v>
      </c>
      <c r="T4890" t="str">
        <f t="shared" si="76"/>
        <v>RWAM4889</v>
      </c>
    </row>
    <row r="4891" spans="1:20" x14ac:dyDescent="0.15">
      <c r="A4891" t="s">
        <v>6614</v>
      </c>
      <c r="B4891" t="s">
        <v>13</v>
      </c>
      <c r="C4891" t="s">
        <v>107</v>
      </c>
      <c r="D4891" t="s">
        <v>108</v>
      </c>
      <c r="E4891" t="s">
        <v>413</v>
      </c>
      <c r="F4891" t="s">
        <v>414</v>
      </c>
      <c r="I4891">
        <v>3.4005314000000002E-2</v>
      </c>
      <c r="J4891">
        <v>2993008</v>
      </c>
      <c r="K4891">
        <v>6.7731934000000003</v>
      </c>
      <c r="L4891">
        <v>52.52</v>
      </c>
      <c r="M4891">
        <v>9.3379999999999992</v>
      </c>
      <c r="N4891">
        <v>0.59099999999999997</v>
      </c>
      <c r="O4891">
        <v>3805</v>
      </c>
      <c r="P4891" t="s">
        <v>6501</v>
      </c>
      <c r="Q4891" t="s">
        <v>2532</v>
      </c>
      <c r="R4891" t="s">
        <v>6501</v>
      </c>
      <c r="S4891" t="s">
        <v>6503</v>
      </c>
      <c r="T4891" t="str">
        <f t="shared" si="76"/>
        <v>RWAM4890</v>
      </c>
    </row>
    <row r="4892" spans="1:20" x14ac:dyDescent="0.15">
      <c r="A4892" t="s">
        <v>6615</v>
      </c>
      <c r="B4892" t="s">
        <v>13</v>
      </c>
      <c r="C4892" t="s">
        <v>1041</v>
      </c>
      <c r="D4892" t="s">
        <v>1042</v>
      </c>
      <c r="E4892" t="s">
        <v>1043</v>
      </c>
      <c r="F4892" t="s">
        <v>1044</v>
      </c>
      <c r="I4892">
        <v>2.2709991999999998E-2</v>
      </c>
      <c r="J4892">
        <v>1700803</v>
      </c>
      <c r="K4892">
        <v>4.5847850000000001</v>
      </c>
      <c r="L4892">
        <v>50.73</v>
      </c>
      <c r="M4892">
        <v>2.0139999999999998</v>
      </c>
      <c r="N4892">
        <v>0.65900000000000003</v>
      </c>
      <c r="O4892">
        <v>1942</v>
      </c>
      <c r="P4892" t="s">
        <v>6501</v>
      </c>
      <c r="Q4892" t="s">
        <v>6616</v>
      </c>
      <c r="R4892" t="s">
        <v>6501</v>
      </c>
      <c r="S4892" t="s">
        <v>6503</v>
      </c>
      <c r="T4892" t="str">
        <f t="shared" si="76"/>
        <v>RWAM4891</v>
      </c>
    </row>
    <row r="4893" spans="1:20" x14ac:dyDescent="0.15">
      <c r="A4893" t="s">
        <v>6617</v>
      </c>
      <c r="B4893" t="s">
        <v>77</v>
      </c>
      <c r="C4893" t="s">
        <v>1182</v>
      </c>
      <c r="D4893" t="s">
        <v>1609</v>
      </c>
      <c r="I4893">
        <v>2.4906851000000001E-2</v>
      </c>
      <c r="J4893">
        <v>2234066</v>
      </c>
      <c r="K4893">
        <v>5.2832493999999999</v>
      </c>
      <c r="L4893">
        <v>70.22</v>
      </c>
      <c r="M4893">
        <v>9.8979999999999997</v>
      </c>
      <c r="N4893">
        <v>0.68300000000000005</v>
      </c>
      <c r="O4893">
        <v>2185</v>
      </c>
      <c r="P4893" t="s">
        <v>6501</v>
      </c>
      <c r="Q4893" t="s">
        <v>1618</v>
      </c>
      <c r="R4893" t="s">
        <v>6501</v>
      </c>
      <c r="S4893" t="s">
        <v>6503</v>
      </c>
      <c r="T4893" t="str">
        <f t="shared" si="76"/>
        <v>RWAM4892</v>
      </c>
    </row>
    <row r="4894" spans="1:20" x14ac:dyDescent="0.15">
      <c r="A4894" t="s">
        <v>6618</v>
      </c>
      <c r="B4894" t="s">
        <v>13</v>
      </c>
      <c r="C4894" t="s">
        <v>63</v>
      </c>
      <c r="D4894" t="s">
        <v>521</v>
      </c>
      <c r="E4894" t="s">
        <v>3092</v>
      </c>
      <c r="F4894" t="s">
        <v>3093</v>
      </c>
      <c r="I4894">
        <v>2.8495591000000001E-2</v>
      </c>
      <c r="J4894">
        <v>2028187</v>
      </c>
      <c r="K4894">
        <v>6.2970819999999996</v>
      </c>
      <c r="L4894">
        <v>50.75</v>
      </c>
      <c r="M4894">
        <v>1.724</v>
      </c>
      <c r="N4894">
        <v>0.65400000000000003</v>
      </c>
      <c r="O4894">
        <v>3693</v>
      </c>
      <c r="P4894" t="s">
        <v>6501</v>
      </c>
      <c r="Q4894" t="s">
        <v>5417</v>
      </c>
      <c r="R4894" t="s">
        <v>6501</v>
      </c>
      <c r="S4894" t="s">
        <v>6503</v>
      </c>
      <c r="T4894" t="str">
        <f t="shared" si="76"/>
        <v>RWAM4893</v>
      </c>
    </row>
    <row r="4895" spans="1:20" x14ac:dyDescent="0.15">
      <c r="A4895" t="s">
        <v>6619</v>
      </c>
      <c r="B4895" t="s">
        <v>13</v>
      </c>
      <c r="C4895" t="s">
        <v>63</v>
      </c>
      <c r="D4895" t="s">
        <v>521</v>
      </c>
      <c r="E4895" t="s">
        <v>6620</v>
      </c>
      <c r="F4895" t="s">
        <v>6620</v>
      </c>
      <c r="I4895">
        <v>2.9272307000000001E-2</v>
      </c>
      <c r="J4895">
        <v>1390613</v>
      </c>
      <c r="K4895">
        <v>6.8100459999999998</v>
      </c>
      <c r="L4895">
        <v>66.28</v>
      </c>
      <c r="M4895">
        <v>8.5790000000000006</v>
      </c>
      <c r="N4895">
        <v>0.60899999999999999</v>
      </c>
      <c r="O4895">
        <v>2241</v>
      </c>
      <c r="P4895" t="s">
        <v>6501</v>
      </c>
      <c r="Q4895" t="s">
        <v>6621</v>
      </c>
      <c r="R4895" t="s">
        <v>6501</v>
      </c>
      <c r="S4895" t="s">
        <v>6503</v>
      </c>
      <c r="T4895" t="str">
        <f t="shared" si="76"/>
        <v>RWAM4894</v>
      </c>
    </row>
    <row r="4896" spans="1:20" x14ac:dyDescent="0.15">
      <c r="A4896" t="s">
        <v>6622</v>
      </c>
      <c r="B4896" t="s">
        <v>13</v>
      </c>
      <c r="C4896" t="s">
        <v>94</v>
      </c>
      <c r="D4896" t="s">
        <v>95</v>
      </c>
      <c r="E4896" t="s">
        <v>96</v>
      </c>
      <c r="F4896" t="s">
        <v>97</v>
      </c>
      <c r="G4896" t="s">
        <v>98</v>
      </c>
      <c r="I4896">
        <v>2.2563731E-2</v>
      </c>
      <c r="J4896">
        <v>990097</v>
      </c>
      <c r="K4896">
        <v>3.9974827999999998</v>
      </c>
      <c r="L4896">
        <v>67.66</v>
      </c>
      <c r="M4896">
        <v>2.91</v>
      </c>
      <c r="N4896">
        <v>0.42699999999999999</v>
      </c>
      <c r="O4896">
        <v>2225</v>
      </c>
      <c r="P4896" t="s">
        <v>6501</v>
      </c>
      <c r="Q4896" t="s">
        <v>99</v>
      </c>
      <c r="R4896" t="s">
        <v>6501</v>
      </c>
      <c r="S4896" t="s">
        <v>6503</v>
      </c>
      <c r="T4896" t="str">
        <f t="shared" si="76"/>
        <v>RWAM4895</v>
      </c>
    </row>
    <row r="4897" spans="1:20" x14ac:dyDescent="0.15">
      <c r="A4897" t="s">
        <v>6623</v>
      </c>
      <c r="B4897" t="s">
        <v>13</v>
      </c>
      <c r="C4897" t="s">
        <v>63</v>
      </c>
      <c r="D4897" t="s">
        <v>64</v>
      </c>
      <c r="E4897" t="s">
        <v>186</v>
      </c>
      <c r="F4897" t="s">
        <v>187</v>
      </c>
      <c r="G4897" t="s">
        <v>207</v>
      </c>
      <c r="I4897">
        <v>2.6065614000000001E-2</v>
      </c>
      <c r="J4897">
        <v>1627757</v>
      </c>
      <c r="K4897">
        <v>5.4114779999999998</v>
      </c>
      <c r="L4897">
        <v>50.1</v>
      </c>
      <c r="M4897">
        <v>6.6959999999999997</v>
      </c>
      <c r="N4897">
        <v>0.59</v>
      </c>
      <c r="O4897">
        <v>1757</v>
      </c>
      <c r="P4897" t="s">
        <v>6501</v>
      </c>
      <c r="Q4897" t="s">
        <v>2580</v>
      </c>
      <c r="R4897" t="s">
        <v>6501</v>
      </c>
      <c r="S4897" t="s">
        <v>6503</v>
      </c>
      <c r="T4897" t="str">
        <f t="shared" si="76"/>
        <v>RWAM4896</v>
      </c>
    </row>
    <row r="4898" spans="1:20" x14ac:dyDescent="0.15">
      <c r="A4898" t="s">
        <v>6624</v>
      </c>
      <c r="B4898" t="s">
        <v>77</v>
      </c>
      <c r="C4898" t="s">
        <v>302</v>
      </c>
      <c r="D4898" t="s">
        <v>303</v>
      </c>
      <c r="E4898" t="s">
        <v>6552</v>
      </c>
      <c r="F4898" t="s">
        <v>6553</v>
      </c>
      <c r="I4898">
        <v>4.7948777999999997E-2</v>
      </c>
      <c r="J4898">
        <v>738474</v>
      </c>
      <c r="K4898">
        <v>8.9015664999999995</v>
      </c>
      <c r="L4898">
        <v>73.52</v>
      </c>
      <c r="M4898">
        <v>1.869</v>
      </c>
      <c r="N4898">
        <v>0.40200000000000002</v>
      </c>
      <c r="O4898">
        <v>10145</v>
      </c>
      <c r="P4898" t="s">
        <v>6501</v>
      </c>
      <c r="Q4898" t="s">
        <v>6554</v>
      </c>
      <c r="R4898" t="s">
        <v>6501</v>
      </c>
      <c r="S4898" t="s">
        <v>6503</v>
      </c>
      <c r="T4898" t="str">
        <f t="shared" si="76"/>
        <v>RWAM4897</v>
      </c>
    </row>
    <row r="4899" spans="1:20" x14ac:dyDescent="0.15">
      <c r="A4899" t="s">
        <v>6625</v>
      </c>
      <c r="B4899" t="s">
        <v>77</v>
      </c>
      <c r="C4899" t="s">
        <v>506</v>
      </c>
      <c r="D4899" t="s">
        <v>507</v>
      </c>
      <c r="E4899" t="s">
        <v>1804</v>
      </c>
      <c r="F4899" t="s">
        <v>6114</v>
      </c>
      <c r="I4899">
        <v>2.7478720000000002E-2</v>
      </c>
      <c r="J4899">
        <v>1216264</v>
      </c>
      <c r="K4899">
        <v>4.9981685000000002</v>
      </c>
      <c r="L4899">
        <v>70.95</v>
      </c>
      <c r="M4899">
        <v>7.194</v>
      </c>
      <c r="N4899">
        <v>0.52900000000000003</v>
      </c>
      <c r="O4899">
        <v>3063</v>
      </c>
      <c r="P4899" t="s">
        <v>6501</v>
      </c>
      <c r="Q4899" t="s">
        <v>6115</v>
      </c>
      <c r="R4899" t="s">
        <v>6501</v>
      </c>
      <c r="S4899" t="s">
        <v>6503</v>
      </c>
      <c r="T4899" t="str">
        <f t="shared" si="76"/>
        <v>RWAM4898</v>
      </c>
    </row>
    <row r="4900" spans="1:20" x14ac:dyDescent="0.15">
      <c r="A4900" t="s">
        <v>6626</v>
      </c>
      <c r="B4900" t="s">
        <v>13</v>
      </c>
      <c r="C4900" t="s">
        <v>63</v>
      </c>
      <c r="D4900" t="s">
        <v>64</v>
      </c>
      <c r="E4900" t="s">
        <v>197</v>
      </c>
      <c r="F4900" t="s">
        <v>198</v>
      </c>
      <c r="I4900">
        <v>3.4951824999999999E-2</v>
      </c>
      <c r="J4900">
        <v>2226352</v>
      </c>
      <c r="K4900">
        <v>7.5341114999999999</v>
      </c>
      <c r="L4900">
        <v>77.349999999999994</v>
      </c>
      <c r="M4900">
        <v>2.7429999999999999</v>
      </c>
      <c r="N4900">
        <v>0.60799999999999998</v>
      </c>
      <c r="O4900">
        <v>6923</v>
      </c>
      <c r="P4900" t="s">
        <v>6501</v>
      </c>
      <c r="Q4900" t="s">
        <v>6627</v>
      </c>
      <c r="R4900" t="s">
        <v>6501</v>
      </c>
      <c r="S4900" t="s">
        <v>6503</v>
      </c>
      <c r="T4900" t="str">
        <f t="shared" si="76"/>
        <v>RWAM4899</v>
      </c>
    </row>
    <row r="4901" spans="1:20" x14ac:dyDescent="0.15">
      <c r="A4901" t="s">
        <v>6628</v>
      </c>
      <c r="B4901" t="s">
        <v>13</v>
      </c>
      <c r="C4901" t="s">
        <v>22</v>
      </c>
      <c r="D4901" t="s">
        <v>23</v>
      </c>
      <c r="E4901" t="s">
        <v>23</v>
      </c>
      <c r="F4901" t="s">
        <v>23</v>
      </c>
      <c r="I4901">
        <v>0.13962985999999999</v>
      </c>
      <c r="J4901">
        <v>1844578</v>
      </c>
      <c r="K4901">
        <v>45.368290000000002</v>
      </c>
      <c r="L4901">
        <v>76.489999999999995</v>
      </c>
      <c r="M4901">
        <v>0.93899999999999995</v>
      </c>
      <c r="N4901">
        <v>0.68300000000000005</v>
      </c>
      <c r="O4901">
        <v>5479</v>
      </c>
      <c r="P4901" t="s">
        <v>6629</v>
      </c>
      <c r="Q4901" t="s">
        <v>671</v>
      </c>
      <c r="R4901" t="s">
        <v>6629</v>
      </c>
      <c r="S4901" t="s">
        <v>6630</v>
      </c>
      <c r="T4901" t="str">
        <f t="shared" si="76"/>
        <v>RWAM4900</v>
      </c>
    </row>
    <row r="4902" spans="1:20" x14ac:dyDescent="0.15">
      <c r="A4902" t="s">
        <v>6631</v>
      </c>
      <c r="B4902" t="s">
        <v>13</v>
      </c>
      <c r="C4902" t="s">
        <v>94</v>
      </c>
      <c r="D4902" t="s">
        <v>95</v>
      </c>
      <c r="E4902" t="s">
        <v>96</v>
      </c>
      <c r="F4902" t="s">
        <v>97</v>
      </c>
      <c r="G4902" t="s">
        <v>98</v>
      </c>
      <c r="I4902">
        <v>3.6494846999999997E-2</v>
      </c>
      <c r="J4902">
        <v>1638538</v>
      </c>
      <c r="K4902">
        <v>10.875667</v>
      </c>
      <c r="L4902">
        <v>86.93</v>
      </c>
      <c r="M4902">
        <v>6.5860000000000003</v>
      </c>
      <c r="N4902">
        <v>0.42199999999999999</v>
      </c>
      <c r="O4902">
        <v>6370</v>
      </c>
      <c r="P4902" t="s">
        <v>6629</v>
      </c>
      <c r="Q4902" t="s">
        <v>99</v>
      </c>
      <c r="R4902" t="s">
        <v>6629</v>
      </c>
      <c r="S4902" t="s">
        <v>6630</v>
      </c>
      <c r="T4902" t="str">
        <f t="shared" si="76"/>
        <v>RWAM4901</v>
      </c>
    </row>
    <row r="4903" spans="1:20" x14ac:dyDescent="0.15">
      <c r="A4903" t="s">
        <v>6632</v>
      </c>
      <c r="B4903" t="s">
        <v>13</v>
      </c>
      <c r="C4903" t="s">
        <v>14</v>
      </c>
      <c r="D4903" t="s">
        <v>114</v>
      </c>
      <c r="E4903" t="s">
        <v>115</v>
      </c>
      <c r="F4903" t="s">
        <v>116</v>
      </c>
      <c r="G4903" t="s">
        <v>2093</v>
      </c>
      <c r="I4903">
        <v>0.11237124</v>
      </c>
      <c r="J4903">
        <v>1702866</v>
      </c>
      <c r="K4903">
        <v>44.61374</v>
      </c>
      <c r="L4903">
        <v>50.14</v>
      </c>
      <c r="M4903">
        <v>4.7359999999999998</v>
      </c>
      <c r="N4903">
        <v>0.59299999999999997</v>
      </c>
      <c r="O4903">
        <v>2366</v>
      </c>
      <c r="P4903" t="s">
        <v>6629</v>
      </c>
      <c r="Q4903" t="s">
        <v>2094</v>
      </c>
      <c r="R4903" t="s">
        <v>6629</v>
      </c>
      <c r="S4903" t="s">
        <v>6630</v>
      </c>
      <c r="T4903" t="str">
        <f t="shared" si="76"/>
        <v>RWAM4902</v>
      </c>
    </row>
    <row r="4904" spans="1:20" x14ac:dyDescent="0.15">
      <c r="A4904" t="s">
        <v>6633</v>
      </c>
      <c r="B4904" t="s">
        <v>13</v>
      </c>
      <c r="C4904" t="s">
        <v>14</v>
      </c>
      <c r="I4904">
        <v>0.2422772</v>
      </c>
      <c r="J4904">
        <v>2677139</v>
      </c>
      <c r="K4904">
        <v>76.808716000000004</v>
      </c>
      <c r="L4904">
        <v>94.09</v>
      </c>
      <c r="M4904">
        <v>3.6360000000000001</v>
      </c>
      <c r="N4904">
        <v>0.55900000000000005</v>
      </c>
      <c r="O4904">
        <v>13167</v>
      </c>
      <c r="P4904" t="s">
        <v>6629</v>
      </c>
      <c r="Q4904" t="s">
        <v>6597</v>
      </c>
      <c r="R4904" t="s">
        <v>6629</v>
      </c>
      <c r="S4904" t="s">
        <v>6630</v>
      </c>
      <c r="T4904" t="str">
        <f t="shared" si="76"/>
        <v>RWAM4903</v>
      </c>
    </row>
    <row r="4905" spans="1:20" x14ac:dyDescent="0.15">
      <c r="A4905" t="s">
        <v>6634</v>
      </c>
      <c r="B4905" t="s">
        <v>77</v>
      </c>
      <c r="C4905" t="s">
        <v>1182</v>
      </c>
      <c r="D4905" t="s">
        <v>1609</v>
      </c>
      <c r="E4905" t="s">
        <v>1625</v>
      </c>
      <c r="F4905" t="s">
        <v>6538</v>
      </c>
      <c r="I4905">
        <v>2.681596E-2</v>
      </c>
      <c r="J4905">
        <v>820633</v>
      </c>
      <c r="K4905">
        <v>8.0369530000000005</v>
      </c>
      <c r="L4905">
        <v>55.79</v>
      </c>
      <c r="M4905">
        <v>1.6120000000000001</v>
      </c>
      <c r="N4905">
        <v>0.55000000000000004</v>
      </c>
      <c r="O4905">
        <v>3289</v>
      </c>
      <c r="P4905" t="s">
        <v>6629</v>
      </c>
      <c r="Q4905" t="s">
        <v>6539</v>
      </c>
      <c r="R4905" t="s">
        <v>6629</v>
      </c>
      <c r="S4905" t="s">
        <v>6630</v>
      </c>
      <c r="T4905" t="str">
        <f t="shared" si="76"/>
        <v>RWAM4904</v>
      </c>
    </row>
    <row r="4906" spans="1:20" x14ac:dyDescent="0.15">
      <c r="A4906" t="s">
        <v>6635</v>
      </c>
      <c r="B4906" t="s">
        <v>13</v>
      </c>
      <c r="C4906" t="s">
        <v>676</v>
      </c>
      <c r="D4906" t="s">
        <v>677</v>
      </c>
      <c r="E4906" t="s">
        <v>1150</v>
      </c>
      <c r="F4906" t="s">
        <v>2969</v>
      </c>
      <c r="I4906">
        <v>4.6218007999999998E-2</v>
      </c>
      <c r="J4906">
        <v>3000441</v>
      </c>
      <c r="K4906">
        <v>16.200503999999999</v>
      </c>
      <c r="L4906">
        <v>83.45</v>
      </c>
      <c r="M4906">
        <v>5.6260000000000003</v>
      </c>
      <c r="N4906">
        <v>0.69899999999999995</v>
      </c>
      <c r="O4906">
        <v>7945</v>
      </c>
      <c r="P4906" t="s">
        <v>6629</v>
      </c>
      <c r="Q4906" t="s">
        <v>3035</v>
      </c>
      <c r="R4906" t="s">
        <v>6629</v>
      </c>
      <c r="S4906" t="s">
        <v>6630</v>
      </c>
      <c r="T4906" t="str">
        <f t="shared" si="76"/>
        <v>RWAM4905</v>
      </c>
    </row>
    <row r="4907" spans="1:20" x14ac:dyDescent="0.15">
      <c r="A4907" t="s">
        <v>6636</v>
      </c>
      <c r="B4907" t="s">
        <v>13</v>
      </c>
      <c r="C4907" t="s">
        <v>27</v>
      </c>
      <c r="D4907" t="s">
        <v>740</v>
      </c>
      <c r="E4907" t="s">
        <v>2355</v>
      </c>
      <c r="F4907" t="s">
        <v>2356</v>
      </c>
      <c r="G4907" t="s">
        <v>6367</v>
      </c>
      <c r="I4907">
        <v>4.3737546000000002E-2</v>
      </c>
      <c r="J4907">
        <v>2577641</v>
      </c>
      <c r="K4907">
        <v>13.772220000000001</v>
      </c>
      <c r="L4907">
        <v>78.77</v>
      </c>
      <c r="M4907">
        <v>4.3540000000000001</v>
      </c>
      <c r="N4907">
        <v>0.53400000000000003</v>
      </c>
      <c r="O4907">
        <v>4134</v>
      </c>
      <c r="P4907" t="s">
        <v>6629</v>
      </c>
      <c r="Q4907" t="s">
        <v>6368</v>
      </c>
      <c r="R4907" t="s">
        <v>6629</v>
      </c>
      <c r="S4907" t="s">
        <v>6630</v>
      </c>
      <c r="T4907" t="str">
        <f t="shared" si="76"/>
        <v>RWAM4906</v>
      </c>
    </row>
    <row r="4908" spans="1:20" x14ac:dyDescent="0.15">
      <c r="A4908" t="s">
        <v>6637</v>
      </c>
      <c r="B4908" t="s">
        <v>77</v>
      </c>
      <c r="C4908" t="s">
        <v>506</v>
      </c>
      <c r="D4908" t="s">
        <v>954</v>
      </c>
      <c r="E4908" t="s">
        <v>955</v>
      </c>
      <c r="F4908" t="s">
        <v>956</v>
      </c>
      <c r="G4908" t="s">
        <v>6638</v>
      </c>
      <c r="I4908">
        <v>2.0827785000000001E-2</v>
      </c>
      <c r="J4908">
        <v>539232</v>
      </c>
      <c r="K4908">
        <v>6.2069044</v>
      </c>
      <c r="L4908">
        <v>52.62</v>
      </c>
      <c r="M4908">
        <v>9.702</v>
      </c>
      <c r="N4908">
        <v>0.33500000000000002</v>
      </c>
      <c r="O4908">
        <v>1522</v>
      </c>
      <c r="P4908" t="s">
        <v>6629</v>
      </c>
      <c r="Q4908" t="s">
        <v>6639</v>
      </c>
      <c r="R4908" t="s">
        <v>6629</v>
      </c>
      <c r="S4908" t="s">
        <v>6630</v>
      </c>
      <c r="T4908" t="str">
        <f t="shared" si="76"/>
        <v>RWAM4907</v>
      </c>
    </row>
    <row r="4909" spans="1:20" x14ac:dyDescent="0.15">
      <c r="A4909" t="s">
        <v>6640</v>
      </c>
      <c r="B4909" t="s">
        <v>13</v>
      </c>
      <c r="C4909" t="s">
        <v>406</v>
      </c>
      <c r="D4909" t="s">
        <v>715</v>
      </c>
      <c r="E4909" t="s">
        <v>6513</v>
      </c>
      <c r="I4909">
        <v>2.7481302999999999E-2</v>
      </c>
      <c r="J4909">
        <v>3293940</v>
      </c>
      <c r="K4909">
        <v>9.7140900000000006</v>
      </c>
      <c r="L4909">
        <v>61.94</v>
      </c>
      <c r="M4909">
        <v>5.7569999999999997</v>
      </c>
      <c r="N4909">
        <v>0.68200000000000005</v>
      </c>
      <c r="O4909">
        <v>2450</v>
      </c>
      <c r="P4909" t="s">
        <v>6629</v>
      </c>
      <c r="Q4909" t="s">
        <v>6514</v>
      </c>
      <c r="R4909" t="s">
        <v>6629</v>
      </c>
      <c r="S4909" t="s">
        <v>6630</v>
      </c>
      <c r="T4909" t="str">
        <f t="shared" si="76"/>
        <v>RWAM4908</v>
      </c>
    </row>
    <row r="4910" spans="1:20" x14ac:dyDescent="0.15">
      <c r="A4910" t="s">
        <v>6641</v>
      </c>
      <c r="B4910" t="s">
        <v>13</v>
      </c>
      <c r="C4910" t="s">
        <v>63</v>
      </c>
      <c r="D4910" t="s">
        <v>521</v>
      </c>
      <c r="E4910" t="s">
        <v>6642</v>
      </c>
      <c r="F4910" t="s">
        <v>6642</v>
      </c>
      <c r="G4910" t="s">
        <v>6642</v>
      </c>
      <c r="I4910">
        <v>2.8710026E-2</v>
      </c>
      <c r="J4910">
        <v>2111685</v>
      </c>
      <c r="K4910">
        <v>9.6194819999999996</v>
      </c>
      <c r="L4910">
        <v>62.71</v>
      </c>
      <c r="M4910">
        <v>8.6199999999999992</v>
      </c>
      <c r="N4910">
        <v>0.59399999999999997</v>
      </c>
      <c r="O4910">
        <v>3407</v>
      </c>
      <c r="P4910" t="s">
        <v>6629</v>
      </c>
      <c r="Q4910" t="s">
        <v>6643</v>
      </c>
      <c r="R4910" t="s">
        <v>6629</v>
      </c>
      <c r="S4910" t="s">
        <v>6630</v>
      </c>
      <c r="T4910" t="str">
        <f t="shared" si="76"/>
        <v>RWAM4909</v>
      </c>
    </row>
    <row r="4911" spans="1:20" x14ac:dyDescent="0.15">
      <c r="A4911" t="s">
        <v>6644</v>
      </c>
      <c r="B4911" t="s">
        <v>13</v>
      </c>
      <c r="C4911" t="s">
        <v>63</v>
      </c>
      <c r="D4911" t="s">
        <v>64</v>
      </c>
      <c r="E4911" t="s">
        <v>197</v>
      </c>
      <c r="F4911" t="s">
        <v>198</v>
      </c>
      <c r="I4911">
        <v>5.1523287000000001E-2</v>
      </c>
      <c r="J4911">
        <v>2267745</v>
      </c>
      <c r="K4911">
        <v>17.767610000000001</v>
      </c>
      <c r="L4911">
        <v>77.58</v>
      </c>
      <c r="M4911">
        <v>0</v>
      </c>
      <c r="N4911">
        <v>0.61099999999999999</v>
      </c>
      <c r="O4911">
        <v>12173</v>
      </c>
      <c r="P4911" t="s">
        <v>6629</v>
      </c>
      <c r="Q4911" t="s">
        <v>6627</v>
      </c>
      <c r="R4911" t="s">
        <v>6629</v>
      </c>
      <c r="S4911" t="s">
        <v>6630</v>
      </c>
      <c r="T4911" t="str">
        <f t="shared" si="76"/>
        <v>RWAM4910</v>
      </c>
    </row>
    <row r="4912" spans="1:20" x14ac:dyDescent="0.15">
      <c r="A4912" t="s">
        <v>6645</v>
      </c>
      <c r="B4912" t="s">
        <v>13</v>
      </c>
      <c r="C4912" t="s">
        <v>27</v>
      </c>
      <c r="D4912" t="s">
        <v>2482</v>
      </c>
      <c r="E4912" t="s">
        <v>2482</v>
      </c>
      <c r="F4912" t="s">
        <v>6590</v>
      </c>
      <c r="I4912">
        <v>3.0749207000000001E-2</v>
      </c>
      <c r="J4912">
        <v>1167503</v>
      </c>
      <c r="K4912">
        <v>10.882588</v>
      </c>
      <c r="L4912">
        <v>59.79</v>
      </c>
      <c r="M4912">
        <v>1.149</v>
      </c>
      <c r="N4912">
        <v>0.63100000000000001</v>
      </c>
      <c r="O4912">
        <v>2698</v>
      </c>
      <c r="P4912" t="s">
        <v>6629</v>
      </c>
      <c r="Q4912" t="s">
        <v>6591</v>
      </c>
      <c r="R4912" t="s">
        <v>6629</v>
      </c>
      <c r="S4912" t="s">
        <v>6630</v>
      </c>
      <c r="T4912" t="str">
        <f t="shared" si="76"/>
        <v>RWAM4911</v>
      </c>
    </row>
    <row r="4913" spans="1:20" x14ac:dyDescent="0.15">
      <c r="A4913" t="s">
        <v>6646</v>
      </c>
      <c r="B4913" t="s">
        <v>13</v>
      </c>
      <c r="C4913" t="s">
        <v>1457</v>
      </c>
      <c r="D4913" t="s">
        <v>6544</v>
      </c>
      <c r="E4913" t="s">
        <v>6545</v>
      </c>
      <c r="I4913">
        <v>2.3532543E-2</v>
      </c>
      <c r="J4913">
        <v>1495016</v>
      </c>
      <c r="K4913">
        <v>7.3619659999999998</v>
      </c>
      <c r="L4913">
        <v>58.34</v>
      </c>
      <c r="M4913">
        <v>2.1360000000000001</v>
      </c>
      <c r="N4913">
        <v>0.56100000000000005</v>
      </c>
      <c r="O4913">
        <v>1792</v>
      </c>
      <c r="P4913" t="s">
        <v>6629</v>
      </c>
      <c r="Q4913" t="s">
        <v>6647</v>
      </c>
      <c r="R4913" t="s">
        <v>6629</v>
      </c>
      <c r="S4913" t="s">
        <v>6630</v>
      </c>
      <c r="T4913" t="str">
        <f t="shared" si="76"/>
        <v>RWAM4912</v>
      </c>
    </row>
    <row r="4914" spans="1:20" x14ac:dyDescent="0.15">
      <c r="A4914" t="s">
        <v>6648</v>
      </c>
      <c r="B4914" t="s">
        <v>13</v>
      </c>
      <c r="C4914" t="s">
        <v>47</v>
      </c>
      <c r="D4914" t="s">
        <v>48</v>
      </c>
      <c r="E4914" t="s">
        <v>48</v>
      </c>
      <c r="F4914" t="s">
        <v>49</v>
      </c>
      <c r="G4914" t="s">
        <v>49</v>
      </c>
      <c r="I4914">
        <v>3.111848E-2</v>
      </c>
      <c r="J4914">
        <v>2043714</v>
      </c>
      <c r="K4914">
        <v>10.542770000000001</v>
      </c>
      <c r="L4914">
        <v>53.03</v>
      </c>
      <c r="M4914">
        <v>9.0340000000000007</v>
      </c>
      <c r="N4914">
        <v>0.624</v>
      </c>
      <c r="O4914">
        <v>2592</v>
      </c>
      <c r="P4914" t="s">
        <v>6629</v>
      </c>
      <c r="Q4914" t="s">
        <v>3030</v>
      </c>
      <c r="R4914" t="s">
        <v>6629</v>
      </c>
      <c r="S4914" t="s">
        <v>6630</v>
      </c>
      <c r="T4914" t="str">
        <f t="shared" si="76"/>
        <v>RWAM4913</v>
      </c>
    </row>
    <row r="4915" spans="1:20" x14ac:dyDescent="0.15">
      <c r="A4915" t="s">
        <v>6649</v>
      </c>
      <c r="B4915" t="s">
        <v>13</v>
      </c>
      <c r="C4915" t="s">
        <v>1721</v>
      </c>
      <c r="D4915" t="s">
        <v>1721</v>
      </c>
      <c r="E4915" t="s">
        <v>1722</v>
      </c>
      <c r="F4915" t="s">
        <v>1722</v>
      </c>
      <c r="I4915">
        <v>2.1723554999999999E-2</v>
      </c>
      <c r="J4915">
        <v>1440108</v>
      </c>
      <c r="K4915">
        <v>9.1322340000000004</v>
      </c>
      <c r="L4915">
        <v>51.93</v>
      </c>
      <c r="M4915">
        <v>1.889</v>
      </c>
      <c r="N4915">
        <v>0.54300000000000004</v>
      </c>
      <c r="O4915">
        <v>1616</v>
      </c>
      <c r="P4915" t="s">
        <v>6629</v>
      </c>
      <c r="Q4915" t="s">
        <v>1723</v>
      </c>
      <c r="R4915" t="s">
        <v>6629</v>
      </c>
      <c r="S4915" t="s">
        <v>6630</v>
      </c>
      <c r="T4915" t="str">
        <f t="shared" si="76"/>
        <v>RWAM4914</v>
      </c>
    </row>
    <row r="4916" spans="1:20" x14ac:dyDescent="0.15">
      <c r="A4916" t="s">
        <v>6650</v>
      </c>
      <c r="B4916" t="s">
        <v>77</v>
      </c>
      <c r="C4916" t="s">
        <v>6498</v>
      </c>
      <c r="D4916" t="s">
        <v>6499</v>
      </c>
      <c r="E4916" t="s">
        <v>6500</v>
      </c>
      <c r="I4916">
        <v>3.5994514999999998E-2</v>
      </c>
      <c r="J4916">
        <v>1135993</v>
      </c>
      <c r="K4916">
        <v>10.888078</v>
      </c>
      <c r="L4916">
        <v>88.4</v>
      </c>
      <c r="M4916">
        <v>3.2610000000000001</v>
      </c>
      <c r="N4916">
        <v>0.58899999999999997</v>
      </c>
      <c r="O4916">
        <v>7346</v>
      </c>
      <c r="P4916" t="s">
        <v>6629</v>
      </c>
      <c r="Q4916" t="s">
        <v>6502</v>
      </c>
      <c r="R4916" t="s">
        <v>6629</v>
      </c>
      <c r="S4916" t="s">
        <v>6630</v>
      </c>
      <c r="T4916" t="str">
        <f t="shared" si="76"/>
        <v>RWAM4915</v>
      </c>
    </row>
    <row r="4917" spans="1:20" x14ac:dyDescent="0.15">
      <c r="A4917" t="s">
        <v>6651</v>
      </c>
      <c r="B4917" t="s">
        <v>13</v>
      </c>
      <c r="C4917" t="s">
        <v>63</v>
      </c>
      <c r="D4917" t="s">
        <v>64</v>
      </c>
      <c r="E4917" t="s">
        <v>641</v>
      </c>
      <c r="F4917" t="s">
        <v>641</v>
      </c>
      <c r="I4917">
        <v>2.9700337E-2</v>
      </c>
      <c r="J4917">
        <v>1343404</v>
      </c>
      <c r="K4917">
        <v>10.267136000000001</v>
      </c>
      <c r="L4917">
        <v>59.37</v>
      </c>
      <c r="M4917">
        <v>2.1419999999999999</v>
      </c>
      <c r="N4917">
        <v>0.56000000000000005</v>
      </c>
      <c r="O4917">
        <v>3055</v>
      </c>
      <c r="P4917" t="s">
        <v>6629</v>
      </c>
      <c r="Q4917" t="s">
        <v>946</v>
      </c>
      <c r="R4917" t="s">
        <v>6629</v>
      </c>
      <c r="S4917" t="s">
        <v>6630</v>
      </c>
      <c r="T4917" t="str">
        <f t="shared" si="76"/>
        <v>RWAM4916</v>
      </c>
    </row>
    <row r="4918" spans="1:20" x14ac:dyDescent="0.15">
      <c r="A4918" t="s">
        <v>6652</v>
      </c>
      <c r="B4918" t="s">
        <v>77</v>
      </c>
      <c r="C4918" t="s">
        <v>1913</v>
      </c>
      <c r="D4918" t="s">
        <v>1914</v>
      </c>
      <c r="E4918" t="s">
        <v>1915</v>
      </c>
      <c r="F4918" t="s">
        <v>6653</v>
      </c>
      <c r="I4918">
        <v>2.5889069000000001E-2</v>
      </c>
      <c r="J4918">
        <v>1142561</v>
      </c>
      <c r="K4918">
        <v>7.6794659999999997</v>
      </c>
      <c r="L4918">
        <v>68.25</v>
      </c>
      <c r="M4918">
        <v>0.93400000000000005</v>
      </c>
      <c r="N4918">
        <v>0.57199999999999995</v>
      </c>
      <c r="O4918">
        <v>3157</v>
      </c>
      <c r="P4918" t="s">
        <v>6629</v>
      </c>
      <c r="Q4918" t="s">
        <v>6654</v>
      </c>
      <c r="R4918" t="s">
        <v>6629</v>
      </c>
      <c r="S4918" t="s">
        <v>6630</v>
      </c>
      <c r="T4918" t="str">
        <f t="shared" si="76"/>
        <v>RWAM4917</v>
      </c>
    </row>
    <row r="4919" spans="1:20" x14ac:dyDescent="0.15">
      <c r="A4919" t="s">
        <v>6655</v>
      </c>
      <c r="B4919" t="s">
        <v>13</v>
      </c>
      <c r="C4919" t="s">
        <v>242</v>
      </c>
      <c r="D4919" t="s">
        <v>6384</v>
      </c>
      <c r="E4919" t="s">
        <v>6385</v>
      </c>
      <c r="F4919" t="s">
        <v>6386</v>
      </c>
      <c r="I4919">
        <v>3.5072292999999997E-2</v>
      </c>
      <c r="J4919">
        <v>925815</v>
      </c>
      <c r="K4919">
        <v>12.667581999999999</v>
      </c>
      <c r="L4919">
        <v>64.099999999999994</v>
      </c>
      <c r="M4919">
        <v>0</v>
      </c>
      <c r="N4919">
        <v>0.69399999999999995</v>
      </c>
      <c r="O4919">
        <v>5729</v>
      </c>
      <c r="P4919" t="s">
        <v>6629</v>
      </c>
      <c r="Q4919" t="s">
        <v>6387</v>
      </c>
      <c r="R4919" t="s">
        <v>6629</v>
      </c>
      <c r="S4919" t="s">
        <v>6630</v>
      </c>
      <c r="T4919" t="str">
        <f t="shared" si="76"/>
        <v>RWAM4918</v>
      </c>
    </row>
    <row r="4920" spans="1:20" x14ac:dyDescent="0.15">
      <c r="A4920" t="s">
        <v>6656</v>
      </c>
      <c r="B4920" t="s">
        <v>13</v>
      </c>
      <c r="C4920" t="s">
        <v>63</v>
      </c>
      <c r="D4920" t="s">
        <v>64</v>
      </c>
      <c r="E4920" t="s">
        <v>1259</v>
      </c>
      <c r="F4920" t="s">
        <v>1259</v>
      </c>
      <c r="G4920" t="s">
        <v>1362</v>
      </c>
      <c r="I4920">
        <v>2.6206182000000001E-2</v>
      </c>
      <c r="J4920">
        <v>1910402</v>
      </c>
      <c r="K4920">
        <v>10.692671000000001</v>
      </c>
      <c r="L4920">
        <v>52.66</v>
      </c>
      <c r="M4920">
        <v>2.6989999999999998</v>
      </c>
      <c r="N4920">
        <v>0.64500000000000002</v>
      </c>
      <c r="O4920">
        <v>3043</v>
      </c>
      <c r="P4920" t="s">
        <v>6629</v>
      </c>
      <c r="Q4920" t="s">
        <v>1363</v>
      </c>
      <c r="R4920" t="s">
        <v>6629</v>
      </c>
      <c r="S4920" t="s">
        <v>6630</v>
      </c>
      <c r="T4920" t="str">
        <f t="shared" si="76"/>
        <v>RWAM4919</v>
      </c>
    </row>
    <row r="4921" spans="1:20" x14ac:dyDescent="0.15">
      <c r="A4921" t="s">
        <v>6657</v>
      </c>
      <c r="B4921" t="s">
        <v>13</v>
      </c>
      <c r="C4921" t="s">
        <v>129</v>
      </c>
      <c r="D4921" t="s">
        <v>130</v>
      </c>
      <c r="E4921" t="s">
        <v>1122</v>
      </c>
      <c r="F4921" t="s">
        <v>1122</v>
      </c>
      <c r="I4921">
        <v>2.2697156E-2</v>
      </c>
      <c r="J4921">
        <v>3060071</v>
      </c>
      <c r="K4921">
        <v>7.2036857999999997</v>
      </c>
      <c r="L4921">
        <v>63.55</v>
      </c>
      <c r="M4921">
        <v>4.4989999999999997</v>
      </c>
      <c r="N4921">
        <v>0.44900000000000001</v>
      </c>
      <c r="O4921">
        <v>1718</v>
      </c>
      <c r="P4921" t="s">
        <v>6629</v>
      </c>
      <c r="Q4921" t="s">
        <v>1123</v>
      </c>
      <c r="R4921" t="s">
        <v>6629</v>
      </c>
      <c r="S4921" t="s">
        <v>6630</v>
      </c>
      <c r="T4921" t="str">
        <f t="shared" si="76"/>
        <v>RWAM4920</v>
      </c>
    </row>
    <row r="4922" spans="1:20" x14ac:dyDescent="0.15">
      <c r="A4922" t="s">
        <v>6658</v>
      </c>
      <c r="B4922" t="s">
        <v>13</v>
      </c>
      <c r="C4922" t="s">
        <v>27</v>
      </c>
      <c r="D4922" t="s">
        <v>2482</v>
      </c>
      <c r="E4922" t="s">
        <v>2482</v>
      </c>
      <c r="F4922" t="s">
        <v>6549</v>
      </c>
      <c r="I4922">
        <v>2.8223974999999998E-2</v>
      </c>
      <c r="J4922">
        <v>1232155</v>
      </c>
      <c r="K4922">
        <v>9.4794654999999999</v>
      </c>
      <c r="L4922">
        <v>55.63</v>
      </c>
      <c r="M4922">
        <v>1.5049999999999999</v>
      </c>
      <c r="N4922">
        <v>0.57999999999999996</v>
      </c>
      <c r="O4922">
        <v>2767</v>
      </c>
      <c r="P4922" t="s">
        <v>6629</v>
      </c>
      <c r="Q4922" t="s">
        <v>6550</v>
      </c>
      <c r="R4922" t="s">
        <v>6629</v>
      </c>
      <c r="S4922" t="s">
        <v>6630</v>
      </c>
      <c r="T4922" t="str">
        <f t="shared" si="76"/>
        <v>RWAM4921</v>
      </c>
    </row>
    <row r="4923" spans="1:20" x14ac:dyDescent="0.15">
      <c r="A4923" t="s">
        <v>6659</v>
      </c>
      <c r="B4923" t="s">
        <v>77</v>
      </c>
      <c r="C4923" t="s">
        <v>302</v>
      </c>
      <c r="D4923" t="s">
        <v>303</v>
      </c>
      <c r="E4923" t="s">
        <v>6552</v>
      </c>
      <c r="F4923" t="s">
        <v>6553</v>
      </c>
      <c r="I4923">
        <v>5.3685546000000001E-2</v>
      </c>
      <c r="J4923">
        <v>838457</v>
      </c>
      <c r="K4923">
        <v>16.257332000000002</v>
      </c>
      <c r="L4923">
        <v>72.58</v>
      </c>
      <c r="M4923">
        <v>0.93400000000000005</v>
      </c>
      <c r="N4923">
        <v>0.40300000000000002</v>
      </c>
      <c r="O4923">
        <v>9430</v>
      </c>
      <c r="P4923" t="s">
        <v>6629</v>
      </c>
      <c r="Q4923" t="s">
        <v>6554</v>
      </c>
      <c r="R4923" t="s">
        <v>6629</v>
      </c>
      <c r="S4923" t="s">
        <v>6630</v>
      </c>
      <c r="T4923" t="str">
        <f t="shared" si="76"/>
        <v>RWAM4922</v>
      </c>
    </row>
    <row r="4924" spans="1:20" x14ac:dyDescent="0.15">
      <c r="A4924" t="s">
        <v>6660</v>
      </c>
      <c r="B4924" t="s">
        <v>13</v>
      </c>
      <c r="C4924" t="s">
        <v>27</v>
      </c>
      <c r="D4924" t="s">
        <v>2482</v>
      </c>
      <c r="E4924" t="s">
        <v>2482</v>
      </c>
      <c r="F4924" t="s">
        <v>2482</v>
      </c>
      <c r="G4924" t="s">
        <v>6661</v>
      </c>
      <c r="I4924">
        <v>2.3297979999999999E-2</v>
      </c>
      <c r="J4924">
        <v>1006602</v>
      </c>
      <c r="K4924">
        <v>7.6036324999999998</v>
      </c>
      <c r="L4924">
        <v>53.05</v>
      </c>
      <c r="M4924">
        <v>8.6199999999999992</v>
      </c>
      <c r="N4924">
        <v>0.57399999999999995</v>
      </c>
      <c r="O4924">
        <v>2198</v>
      </c>
      <c r="P4924" t="s">
        <v>6629</v>
      </c>
      <c r="Q4924" t="s">
        <v>6662</v>
      </c>
      <c r="R4924" t="s">
        <v>6629</v>
      </c>
      <c r="S4924" t="s">
        <v>6630</v>
      </c>
      <c r="T4924" t="str">
        <f t="shared" si="76"/>
        <v>RWAM4923</v>
      </c>
    </row>
    <row r="4925" spans="1:20" x14ac:dyDescent="0.15">
      <c r="A4925" t="s">
        <v>6663</v>
      </c>
      <c r="B4925" t="s">
        <v>13</v>
      </c>
      <c r="C4925" t="s">
        <v>34</v>
      </c>
      <c r="D4925" t="s">
        <v>2053</v>
      </c>
      <c r="E4925" t="s">
        <v>2054</v>
      </c>
      <c r="F4925" t="s">
        <v>6601</v>
      </c>
      <c r="G4925" t="s">
        <v>6601</v>
      </c>
      <c r="I4925">
        <v>3.1903635999999999E-2</v>
      </c>
      <c r="J4925">
        <v>948453</v>
      </c>
      <c r="K4925">
        <v>9.855791</v>
      </c>
      <c r="L4925">
        <v>61.01</v>
      </c>
      <c r="M4925">
        <v>0.19800000000000001</v>
      </c>
      <c r="N4925">
        <v>0.42</v>
      </c>
      <c r="O4925">
        <v>4728</v>
      </c>
      <c r="P4925" t="s">
        <v>6629</v>
      </c>
      <c r="Q4925" t="s">
        <v>6602</v>
      </c>
      <c r="R4925" t="s">
        <v>6629</v>
      </c>
      <c r="S4925" t="s">
        <v>6630</v>
      </c>
      <c r="T4925" t="str">
        <f t="shared" si="76"/>
        <v>RWAM4924</v>
      </c>
    </row>
    <row r="4926" spans="1:20" x14ac:dyDescent="0.15">
      <c r="A4926" t="s">
        <v>6664</v>
      </c>
      <c r="B4926" t="s">
        <v>77</v>
      </c>
      <c r="C4926" t="s">
        <v>1409</v>
      </c>
      <c r="D4926" t="s">
        <v>2182</v>
      </c>
      <c r="E4926" t="s">
        <v>2183</v>
      </c>
      <c r="F4926" t="s">
        <v>6506</v>
      </c>
      <c r="I4926">
        <v>2.2490454999999999E-2</v>
      </c>
      <c r="J4926">
        <v>1677207</v>
      </c>
      <c r="K4926">
        <v>6.5282169999999997</v>
      </c>
      <c r="L4926">
        <v>56.72</v>
      </c>
      <c r="M4926">
        <v>9.4169999999999998</v>
      </c>
      <c r="N4926">
        <v>0.37</v>
      </c>
      <c r="O4926">
        <v>1964</v>
      </c>
      <c r="P4926" t="s">
        <v>6629</v>
      </c>
      <c r="Q4926" t="s">
        <v>6507</v>
      </c>
      <c r="R4926" t="s">
        <v>6629</v>
      </c>
      <c r="S4926" t="s">
        <v>6630</v>
      </c>
      <c r="T4926" t="str">
        <f t="shared" si="76"/>
        <v>RWAM4925</v>
      </c>
    </row>
    <row r="4927" spans="1:20" x14ac:dyDescent="0.15">
      <c r="A4927" t="s">
        <v>6665</v>
      </c>
      <c r="B4927" t="s">
        <v>13</v>
      </c>
      <c r="C4927" t="s">
        <v>27</v>
      </c>
      <c r="D4927" t="s">
        <v>2482</v>
      </c>
      <c r="E4927" t="s">
        <v>2482</v>
      </c>
      <c r="I4927">
        <v>4.1164625000000003E-2</v>
      </c>
      <c r="J4927">
        <v>1541997</v>
      </c>
      <c r="K4927">
        <v>12.814416</v>
      </c>
      <c r="L4927">
        <v>83.87</v>
      </c>
      <c r="M4927">
        <v>0.86</v>
      </c>
      <c r="N4927">
        <v>0.502</v>
      </c>
      <c r="O4927">
        <v>7956</v>
      </c>
      <c r="P4927" t="s">
        <v>6629</v>
      </c>
      <c r="Q4927" t="s">
        <v>6666</v>
      </c>
      <c r="R4927" t="s">
        <v>6629</v>
      </c>
      <c r="S4927" t="s">
        <v>6630</v>
      </c>
      <c r="T4927" t="str">
        <f t="shared" si="76"/>
        <v>RWAM4926</v>
      </c>
    </row>
    <row r="4928" spans="1:20" x14ac:dyDescent="0.15">
      <c r="A4928" t="s">
        <v>6667</v>
      </c>
      <c r="B4928" t="s">
        <v>77</v>
      </c>
      <c r="C4928" t="s">
        <v>1182</v>
      </c>
      <c r="D4928" t="s">
        <v>1609</v>
      </c>
      <c r="E4928" t="s">
        <v>1750</v>
      </c>
      <c r="I4928">
        <v>2.418592E-2</v>
      </c>
      <c r="J4928">
        <v>1895784</v>
      </c>
      <c r="K4928">
        <v>7.9452886999999999</v>
      </c>
      <c r="L4928">
        <v>56.66</v>
      </c>
      <c r="M4928">
        <v>7.1529999999999996</v>
      </c>
      <c r="N4928">
        <v>0.68200000000000005</v>
      </c>
      <c r="O4928">
        <v>1900</v>
      </c>
      <c r="P4928" t="s">
        <v>6629</v>
      </c>
      <c r="Q4928" t="s">
        <v>1751</v>
      </c>
      <c r="R4928" t="s">
        <v>6629</v>
      </c>
      <c r="S4928" t="s">
        <v>6630</v>
      </c>
      <c r="T4928" t="str">
        <f t="shared" si="76"/>
        <v>RWAM4927</v>
      </c>
    </row>
    <row r="4929" spans="1:20" x14ac:dyDescent="0.15">
      <c r="A4929" t="s">
        <v>6668</v>
      </c>
      <c r="B4929" t="s">
        <v>13</v>
      </c>
      <c r="C4929" t="s">
        <v>107</v>
      </c>
      <c r="D4929" t="s">
        <v>108</v>
      </c>
      <c r="E4929" t="s">
        <v>6531</v>
      </c>
      <c r="F4929" t="s">
        <v>6531</v>
      </c>
      <c r="I4929">
        <v>3.3489270000000002E-2</v>
      </c>
      <c r="J4929">
        <v>4400975</v>
      </c>
      <c r="K4929">
        <v>11.170877000000001</v>
      </c>
      <c r="L4929">
        <v>54.54</v>
      </c>
      <c r="M4929">
        <v>8.7370000000000001</v>
      </c>
      <c r="N4929">
        <v>0.63800000000000001</v>
      </c>
      <c r="O4929">
        <v>1637</v>
      </c>
      <c r="P4929" t="s">
        <v>6629</v>
      </c>
      <c r="Q4929" t="s">
        <v>6669</v>
      </c>
      <c r="R4929" t="s">
        <v>6629</v>
      </c>
      <c r="S4929" t="s">
        <v>6630</v>
      </c>
      <c r="T4929" t="str">
        <f t="shared" si="76"/>
        <v>RWAM4928</v>
      </c>
    </row>
    <row r="4930" spans="1:20" x14ac:dyDescent="0.15">
      <c r="A4930" t="s">
        <v>6670</v>
      </c>
      <c r="B4930" t="s">
        <v>13</v>
      </c>
      <c r="C4930" t="s">
        <v>63</v>
      </c>
      <c r="D4930" t="s">
        <v>521</v>
      </c>
      <c r="E4930" t="s">
        <v>3092</v>
      </c>
      <c r="F4930" t="s">
        <v>3093</v>
      </c>
      <c r="I4930">
        <v>2.9638035E-2</v>
      </c>
      <c r="J4930">
        <v>2025652</v>
      </c>
      <c r="K4930">
        <v>10.897758</v>
      </c>
      <c r="L4930">
        <v>59.5</v>
      </c>
      <c r="M4930">
        <v>2</v>
      </c>
      <c r="N4930">
        <v>0.65400000000000003</v>
      </c>
      <c r="O4930">
        <v>3702</v>
      </c>
      <c r="P4930" t="s">
        <v>6629</v>
      </c>
      <c r="Q4930" t="s">
        <v>5417</v>
      </c>
      <c r="R4930" t="s">
        <v>6629</v>
      </c>
      <c r="S4930" t="s">
        <v>6630</v>
      </c>
      <c r="T4930" t="str">
        <f t="shared" si="76"/>
        <v>RWAM4929</v>
      </c>
    </row>
    <row r="4931" spans="1:20" x14ac:dyDescent="0.15">
      <c r="A4931" t="s">
        <v>6671</v>
      </c>
      <c r="B4931" t="s">
        <v>13</v>
      </c>
      <c r="C4931" t="s">
        <v>14</v>
      </c>
      <c r="D4931" t="s">
        <v>15</v>
      </c>
      <c r="E4931" t="s">
        <v>16</v>
      </c>
      <c r="F4931" t="s">
        <v>6519</v>
      </c>
      <c r="I4931">
        <v>2.9915997999999999E-2</v>
      </c>
      <c r="J4931">
        <v>1628623</v>
      </c>
      <c r="K4931">
        <v>9.4631179999999997</v>
      </c>
      <c r="L4931">
        <v>74.44</v>
      </c>
      <c r="M4931">
        <v>1.8180000000000001</v>
      </c>
      <c r="N4931">
        <v>0.49</v>
      </c>
      <c r="O4931">
        <v>4446</v>
      </c>
      <c r="P4931" t="s">
        <v>6629</v>
      </c>
      <c r="Q4931" t="s">
        <v>6672</v>
      </c>
      <c r="R4931" t="s">
        <v>6629</v>
      </c>
      <c r="S4931" t="s">
        <v>6630</v>
      </c>
      <c r="T4931" t="str">
        <f t="shared" ref="T4931:T4994" si="77">"RWAM" &amp; TEXT(ROW(T4930), "0000")</f>
        <v>RWAM4930</v>
      </c>
    </row>
    <row r="4932" spans="1:20" x14ac:dyDescent="0.15">
      <c r="A4932" t="s">
        <v>6673</v>
      </c>
      <c r="B4932" t="s">
        <v>77</v>
      </c>
      <c r="C4932" t="s">
        <v>506</v>
      </c>
      <c r="D4932" t="s">
        <v>507</v>
      </c>
      <c r="E4932" t="s">
        <v>508</v>
      </c>
      <c r="F4932" t="s">
        <v>509</v>
      </c>
      <c r="G4932" t="s">
        <v>2222</v>
      </c>
      <c r="I4932">
        <v>3.0234097000000001E-2</v>
      </c>
      <c r="J4932">
        <v>873928</v>
      </c>
      <c r="K4932">
        <v>9.2954080000000001</v>
      </c>
      <c r="L4932">
        <v>62.87</v>
      </c>
      <c r="M4932">
        <v>8.7370000000000001</v>
      </c>
      <c r="N4932">
        <v>0.52900000000000003</v>
      </c>
      <c r="O4932">
        <v>3132</v>
      </c>
      <c r="P4932" t="s">
        <v>6629</v>
      </c>
      <c r="Q4932" t="s">
        <v>2224</v>
      </c>
      <c r="R4932" t="s">
        <v>6629</v>
      </c>
      <c r="S4932" t="s">
        <v>6630</v>
      </c>
      <c r="T4932" t="str">
        <f t="shared" si="77"/>
        <v>RWAM4931</v>
      </c>
    </row>
    <row r="4933" spans="1:20" x14ac:dyDescent="0.15">
      <c r="A4933" t="s">
        <v>6674</v>
      </c>
      <c r="B4933" t="s">
        <v>13</v>
      </c>
      <c r="C4933" t="s">
        <v>129</v>
      </c>
      <c r="D4933" t="s">
        <v>130</v>
      </c>
      <c r="E4933" t="s">
        <v>131</v>
      </c>
      <c r="F4933" t="s">
        <v>2088</v>
      </c>
      <c r="G4933" t="s">
        <v>6516</v>
      </c>
      <c r="I4933">
        <v>4.0709822999999999E-2</v>
      </c>
      <c r="J4933">
        <v>3879932</v>
      </c>
      <c r="K4933">
        <v>13.325208999999999</v>
      </c>
      <c r="L4933">
        <v>52.58</v>
      </c>
      <c r="M4933">
        <v>3.448</v>
      </c>
      <c r="N4933">
        <v>0.61599999999999999</v>
      </c>
      <c r="O4933">
        <v>6423</v>
      </c>
      <c r="P4933" t="s">
        <v>6629</v>
      </c>
      <c r="Q4933" t="s">
        <v>6517</v>
      </c>
      <c r="R4933" t="s">
        <v>6629</v>
      </c>
      <c r="S4933" t="s">
        <v>6630</v>
      </c>
      <c r="T4933" t="str">
        <f t="shared" si="77"/>
        <v>RWAM4932</v>
      </c>
    </row>
    <row r="4934" spans="1:20" x14ac:dyDescent="0.15">
      <c r="A4934" t="s">
        <v>6675</v>
      </c>
      <c r="B4934" t="s">
        <v>13</v>
      </c>
      <c r="C4934" t="s">
        <v>27</v>
      </c>
      <c r="D4934" t="s">
        <v>2482</v>
      </c>
      <c r="E4934" t="s">
        <v>2482</v>
      </c>
      <c r="F4934" t="s">
        <v>2482</v>
      </c>
      <c r="G4934" t="s">
        <v>2483</v>
      </c>
      <c r="I4934">
        <v>3.0518231999999999E-2</v>
      </c>
      <c r="J4934">
        <v>1496619</v>
      </c>
      <c r="K4934">
        <v>10.262152</v>
      </c>
      <c r="L4934">
        <v>70.86</v>
      </c>
      <c r="M4934">
        <v>2.5190000000000001</v>
      </c>
      <c r="N4934">
        <v>0.58499999999999996</v>
      </c>
      <c r="O4934">
        <v>3286</v>
      </c>
      <c r="P4934" t="s">
        <v>6629</v>
      </c>
      <c r="Q4934" t="s">
        <v>2484</v>
      </c>
      <c r="R4934" t="s">
        <v>6629</v>
      </c>
      <c r="S4934" t="s">
        <v>6630</v>
      </c>
      <c r="T4934" t="str">
        <f t="shared" si="77"/>
        <v>RWAM4933</v>
      </c>
    </row>
    <row r="4935" spans="1:20" x14ac:dyDescent="0.15">
      <c r="A4935" t="s">
        <v>6676</v>
      </c>
      <c r="B4935" t="s">
        <v>13</v>
      </c>
      <c r="C4935" t="s">
        <v>107</v>
      </c>
      <c r="D4935" t="s">
        <v>628</v>
      </c>
      <c r="E4935" t="s">
        <v>1024</v>
      </c>
      <c r="F4935" t="s">
        <v>1025</v>
      </c>
      <c r="G4935" t="s">
        <v>2325</v>
      </c>
      <c r="I4935">
        <v>5.1528983E-2</v>
      </c>
      <c r="J4935">
        <v>1275866</v>
      </c>
      <c r="K4935">
        <v>16.900224999999999</v>
      </c>
      <c r="L4935">
        <v>57.36</v>
      </c>
      <c r="M4935">
        <v>7.0949999999999998</v>
      </c>
      <c r="N4935">
        <v>0.53200000000000003</v>
      </c>
      <c r="O4935">
        <v>4525</v>
      </c>
      <c r="P4935" t="s">
        <v>6629</v>
      </c>
      <c r="Q4935" t="s">
        <v>2326</v>
      </c>
      <c r="R4935" t="s">
        <v>6629</v>
      </c>
      <c r="S4935" t="s">
        <v>6630</v>
      </c>
      <c r="T4935" t="str">
        <f t="shared" si="77"/>
        <v>RWAM4934</v>
      </c>
    </row>
    <row r="4936" spans="1:20" x14ac:dyDescent="0.15">
      <c r="A4936" t="s">
        <v>6677</v>
      </c>
      <c r="B4936" t="s">
        <v>13</v>
      </c>
      <c r="C4936" t="s">
        <v>70</v>
      </c>
      <c r="D4936" t="s">
        <v>71</v>
      </c>
      <c r="E4936" t="s">
        <v>6556</v>
      </c>
      <c r="F4936" t="s">
        <v>6556</v>
      </c>
      <c r="I4936">
        <v>2.5549321999999999E-2</v>
      </c>
      <c r="J4936">
        <v>1411987</v>
      </c>
      <c r="K4936">
        <v>7.9445806000000001</v>
      </c>
      <c r="L4936">
        <v>60.76</v>
      </c>
      <c r="M4936">
        <v>1.0980000000000001</v>
      </c>
      <c r="N4936">
        <v>0.55900000000000005</v>
      </c>
      <c r="O4936">
        <v>2982</v>
      </c>
      <c r="P4936" t="s">
        <v>6629</v>
      </c>
      <c r="Q4936" t="s">
        <v>6557</v>
      </c>
      <c r="R4936" t="s">
        <v>6629</v>
      </c>
      <c r="S4936" t="s">
        <v>6630</v>
      </c>
      <c r="T4936" t="str">
        <f t="shared" si="77"/>
        <v>RWAM4935</v>
      </c>
    </row>
    <row r="4937" spans="1:20" x14ac:dyDescent="0.15">
      <c r="A4937" t="s">
        <v>6678</v>
      </c>
      <c r="B4937" t="s">
        <v>13</v>
      </c>
      <c r="C4937" t="s">
        <v>1721</v>
      </c>
      <c r="D4937" t="s">
        <v>1721</v>
      </c>
      <c r="E4937" t="s">
        <v>1722</v>
      </c>
      <c r="F4937" t="s">
        <v>1722</v>
      </c>
      <c r="I4937">
        <v>3.3331635999999998E-2</v>
      </c>
      <c r="J4937">
        <v>2246188</v>
      </c>
      <c r="K4937">
        <v>6.10541</v>
      </c>
      <c r="L4937">
        <v>76.16</v>
      </c>
      <c r="M4937">
        <v>0.30599999999999999</v>
      </c>
      <c r="N4937">
        <v>0.59299999999999997</v>
      </c>
      <c r="O4937">
        <v>5868</v>
      </c>
      <c r="P4937" t="s">
        <v>6679</v>
      </c>
      <c r="Q4937" t="s">
        <v>1723</v>
      </c>
      <c r="R4937" t="s">
        <v>6679</v>
      </c>
      <c r="S4937" t="s">
        <v>6680</v>
      </c>
      <c r="T4937" t="str">
        <f t="shared" si="77"/>
        <v>RWAM4936</v>
      </c>
    </row>
    <row r="4938" spans="1:20" x14ac:dyDescent="0.15">
      <c r="A4938" t="s">
        <v>6681</v>
      </c>
      <c r="B4938" t="s">
        <v>13</v>
      </c>
      <c r="C4938" t="s">
        <v>1041</v>
      </c>
      <c r="D4938" t="s">
        <v>1042</v>
      </c>
      <c r="E4938" t="s">
        <v>1043</v>
      </c>
      <c r="F4938" t="s">
        <v>1044</v>
      </c>
      <c r="I4938">
        <v>2.6665013000000001E-2</v>
      </c>
      <c r="J4938">
        <v>1659737</v>
      </c>
      <c r="K4938">
        <v>4.6645465000000002</v>
      </c>
      <c r="L4938">
        <v>65.349999999999994</v>
      </c>
      <c r="M4938">
        <v>3.5960000000000001</v>
      </c>
      <c r="N4938">
        <v>0.57799999999999996</v>
      </c>
      <c r="O4938">
        <v>3380</v>
      </c>
      <c r="P4938" t="s">
        <v>6679</v>
      </c>
      <c r="Q4938" t="s">
        <v>6616</v>
      </c>
      <c r="R4938" t="s">
        <v>6679</v>
      </c>
      <c r="S4938" t="s">
        <v>6680</v>
      </c>
      <c r="T4938" t="str">
        <f t="shared" si="77"/>
        <v>RWAM4937</v>
      </c>
    </row>
    <row r="4939" spans="1:20" x14ac:dyDescent="0.15">
      <c r="A4939" t="s">
        <v>6682</v>
      </c>
      <c r="B4939" t="s">
        <v>13</v>
      </c>
      <c r="C4939" t="s">
        <v>2142</v>
      </c>
      <c r="I4939">
        <v>2.4289037999999999E-2</v>
      </c>
      <c r="J4939">
        <v>2411773</v>
      </c>
      <c r="K4939">
        <v>6.6872749999999996</v>
      </c>
      <c r="L4939">
        <v>55.07</v>
      </c>
      <c r="M4939">
        <v>5.3289999999999997</v>
      </c>
      <c r="N4939">
        <v>0.63800000000000001</v>
      </c>
      <c r="O4939">
        <v>1462</v>
      </c>
      <c r="P4939" t="s">
        <v>6679</v>
      </c>
      <c r="Q4939" t="s">
        <v>6683</v>
      </c>
      <c r="R4939" t="s">
        <v>6679</v>
      </c>
      <c r="S4939" t="s">
        <v>6680</v>
      </c>
      <c r="T4939" t="str">
        <f t="shared" si="77"/>
        <v>RWAM4938</v>
      </c>
    </row>
    <row r="4940" spans="1:20" x14ac:dyDescent="0.15">
      <c r="A4940" t="s">
        <v>6684</v>
      </c>
      <c r="B4940" t="s">
        <v>13</v>
      </c>
      <c r="C4940" t="s">
        <v>1721</v>
      </c>
      <c r="D4940" t="s">
        <v>1721</v>
      </c>
      <c r="E4940" t="s">
        <v>1738</v>
      </c>
      <c r="F4940" t="s">
        <v>1738</v>
      </c>
      <c r="G4940" t="s">
        <v>1738</v>
      </c>
      <c r="I4940">
        <v>2.8264563999999999E-2</v>
      </c>
      <c r="J4940">
        <v>1866331</v>
      </c>
      <c r="K4940">
        <v>5.1662150000000002</v>
      </c>
      <c r="L4940">
        <v>64.989999999999995</v>
      </c>
      <c r="M4940">
        <v>5.1280000000000001</v>
      </c>
      <c r="N4940">
        <v>0.64100000000000001</v>
      </c>
      <c r="O4940">
        <v>2603</v>
      </c>
      <c r="P4940" t="s">
        <v>6679</v>
      </c>
      <c r="Q4940" t="s">
        <v>2179</v>
      </c>
      <c r="R4940" t="s">
        <v>6679</v>
      </c>
      <c r="S4940" t="s">
        <v>6680</v>
      </c>
      <c r="T4940" t="str">
        <f t="shared" si="77"/>
        <v>RWAM4939</v>
      </c>
    </row>
    <row r="4941" spans="1:20" x14ac:dyDescent="0.15">
      <c r="A4941" t="s">
        <v>6685</v>
      </c>
      <c r="B4941" t="s">
        <v>77</v>
      </c>
      <c r="C4941" t="s">
        <v>506</v>
      </c>
      <c r="D4941" t="s">
        <v>507</v>
      </c>
      <c r="E4941" t="s">
        <v>1804</v>
      </c>
      <c r="F4941" t="s">
        <v>6114</v>
      </c>
      <c r="I4941">
        <v>3.5287827000000001E-2</v>
      </c>
      <c r="J4941">
        <v>1398060</v>
      </c>
      <c r="K4941">
        <v>6.1025910000000003</v>
      </c>
      <c r="L4941">
        <v>62.83</v>
      </c>
      <c r="M4941">
        <v>2.9119999999999999</v>
      </c>
      <c r="N4941">
        <v>0.52800000000000002</v>
      </c>
      <c r="O4941">
        <v>3225</v>
      </c>
      <c r="P4941" t="s">
        <v>6679</v>
      </c>
      <c r="Q4941" t="s">
        <v>6115</v>
      </c>
      <c r="R4941" t="s">
        <v>6679</v>
      </c>
      <c r="S4941" t="s">
        <v>6680</v>
      </c>
      <c r="T4941" t="str">
        <f t="shared" si="77"/>
        <v>RWAM4940</v>
      </c>
    </row>
    <row r="4942" spans="1:20" x14ac:dyDescent="0.15">
      <c r="A4942" t="s">
        <v>6686</v>
      </c>
      <c r="B4942" t="s">
        <v>77</v>
      </c>
      <c r="C4942" t="s">
        <v>1409</v>
      </c>
      <c r="D4942" t="s">
        <v>2136</v>
      </c>
      <c r="E4942" t="s">
        <v>2137</v>
      </c>
      <c r="F4942" t="s">
        <v>2138</v>
      </c>
      <c r="G4942" t="s">
        <v>2139</v>
      </c>
      <c r="I4942">
        <v>2.4381656000000002E-2</v>
      </c>
      <c r="J4942">
        <v>1273629</v>
      </c>
      <c r="K4942">
        <v>4.1397139999999997</v>
      </c>
      <c r="L4942">
        <v>50.08</v>
      </c>
      <c r="M4942">
        <v>6.8289999999999997</v>
      </c>
      <c r="N4942">
        <v>0.53700000000000003</v>
      </c>
      <c r="O4942">
        <v>2523</v>
      </c>
      <c r="P4942" t="s">
        <v>6679</v>
      </c>
      <c r="Q4942" t="s">
        <v>2140</v>
      </c>
      <c r="R4942" t="s">
        <v>6679</v>
      </c>
      <c r="S4942" t="s">
        <v>6680</v>
      </c>
      <c r="T4942" t="str">
        <f t="shared" si="77"/>
        <v>RWAM4941</v>
      </c>
    </row>
    <row r="4943" spans="1:20" x14ac:dyDescent="0.15">
      <c r="A4943" t="s">
        <v>6687</v>
      </c>
      <c r="B4943" t="s">
        <v>13</v>
      </c>
      <c r="C4943" t="s">
        <v>63</v>
      </c>
      <c r="D4943" t="s">
        <v>521</v>
      </c>
      <c r="E4943" t="s">
        <v>766</v>
      </c>
      <c r="F4943" t="s">
        <v>767</v>
      </c>
      <c r="G4943" t="s">
        <v>6569</v>
      </c>
      <c r="H4943" t="s">
        <v>6570</v>
      </c>
      <c r="I4943">
        <v>4.1120364999999999E-2</v>
      </c>
      <c r="J4943">
        <v>7471147</v>
      </c>
      <c r="K4943">
        <v>7.7684044999999999</v>
      </c>
      <c r="L4943">
        <v>94.5</v>
      </c>
      <c r="M4943">
        <v>1.109</v>
      </c>
      <c r="N4943">
        <v>0.64700000000000002</v>
      </c>
      <c r="O4943">
        <v>14778</v>
      </c>
      <c r="P4943" t="s">
        <v>6679</v>
      </c>
      <c r="Q4943" t="s">
        <v>6571</v>
      </c>
      <c r="R4943" t="s">
        <v>6679</v>
      </c>
      <c r="S4943" t="s">
        <v>6680</v>
      </c>
      <c r="T4943" t="str">
        <f t="shared" si="77"/>
        <v>RWAM4942</v>
      </c>
    </row>
    <row r="4944" spans="1:20" x14ac:dyDescent="0.15">
      <c r="A4944" t="s">
        <v>6688</v>
      </c>
      <c r="B4944" t="s">
        <v>13</v>
      </c>
      <c r="C4944" t="s">
        <v>242</v>
      </c>
      <c r="D4944" t="s">
        <v>6384</v>
      </c>
      <c r="E4944" t="s">
        <v>6385</v>
      </c>
      <c r="F4944" t="s">
        <v>6386</v>
      </c>
      <c r="I4944">
        <v>6.2197893999999997E-2</v>
      </c>
      <c r="J4944">
        <v>879010</v>
      </c>
      <c r="K4944">
        <v>11.804087000000001</v>
      </c>
      <c r="L4944">
        <v>52.89</v>
      </c>
      <c r="M4944">
        <v>0</v>
      </c>
      <c r="N4944">
        <v>0.69499999999999995</v>
      </c>
      <c r="O4944">
        <v>7602</v>
      </c>
      <c r="P4944" t="s">
        <v>6679</v>
      </c>
      <c r="Q4944" t="s">
        <v>6387</v>
      </c>
      <c r="R4944" t="s">
        <v>6679</v>
      </c>
      <c r="S4944" t="s">
        <v>6680</v>
      </c>
      <c r="T4944" t="str">
        <f t="shared" si="77"/>
        <v>RWAM4943</v>
      </c>
    </row>
    <row r="4945" spans="1:20" x14ac:dyDescent="0.15">
      <c r="A4945" t="s">
        <v>6689</v>
      </c>
      <c r="B4945" t="s">
        <v>77</v>
      </c>
      <c r="C4945" t="s">
        <v>302</v>
      </c>
      <c r="D4945" t="s">
        <v>303</v>
      </c>
      <c r="E4945" t="s">
        <v>6552</v>
      </c>
      <c r="F4945" t="s">
        <v>6553</v>
      </c>
      <c r="I4945">
        <v>6.6202479999999994E-2</v>
      </c>
      <c r="J4945">
        <v>616598</v>
      </c>
      <c r="K4945">
        <v>11.39622</v>
      </c>
      <c r="L4945">
        <v>64.099999999999994</v>
      </c>
      <c r="M4945">
        <v>1.401</v>
      </c>
      <c r="N4945">
        <v>0.40200000000000002</v>
      </c>
      <c r="O4945">
        <v>11547</v>
      </c>
      <c r="P4945" t="s">
        <v>6679</v>
      </c>
      <c r="Q4945" t="s">
        <v>6554</v>
      </c>
      <c r="R4945" t="s">
        <v>6679</v>
      </c>
      <c r="S4945" t="s">
        <v>6680</v>
      </c>
      <c r="T4945" t="str">
        <f t="shared" si="77"/>
        <v>RWAM4944</v>
      </c>
    </row>
    <row r="4946" spans="1:20" x14ac:dyDescent="0.15">
      <c r="A4946" t="s">
        <v>6690</v>
      </c>
      <c r="B4946" t="s">
        <v>13</v>
      </c>
      <c r="C4946" t="s">
        <v>406</v>
      </c>
      <c r="D4946" t="s">
        <v>715</v>
      </c>
      <c r="E4946" t="s">
        <v>6513</v>
      </c>
      <c r="I4946">
        <v>3.9743166000000003E-2</v>
      </c>
      <c r="J4946">
        <v>2596445</v>
      </c>
      <c r="K4946">
        <v>7.4654340000000001</v>
      </c>
      <c r="L4946">
        <v>51.91</v>
      </c>
      <c r="M4946">
        <v>0</v>
      </c>
      <c r="N4946">
        <v>0.68500000000000005</v>
      </c>
      <c r="O4946">
        <v>7282</v>
      </c>
      <c r="P4946" t="s">
        <v>6679</v>
      </c>
      <c r="Q4946" t="s">
        <v>6514</v>
      </c>
      <c r="R4946" t="s">
        <v>6679</v>
      </c>
      <c r="S4946" t="s">
        <v>6680</v>
      </c>
      <c r="T4946" t="str">
        <f t="shared" si="77"/>
        <v>RWAM4945</v>
      </c>
    </row>
    <row r="4947" spans="1:20" x14ac:dyDescent="0.15">
      <c r="A4947" t="s">
        <v>6691</v>
      </c>
      <c r="B4947" t="s">
        <v>13</v>
      </c>
      <c r="C4947" t="s">
        <v>1721</v>
      </c>
      <c r="D4947" t="s">
        <v>1721</v>
      </c>
      <c r="E4947" t="s">
        <v>1722</v>
      </c>
      <c r="F4947" t="s">
        <v>1722</v>
      </c>
      <c r="I4947">
        <v>2.6735364000000001E-2</v>
      </c>
      <c r="J4947">
        <v>1149904</v>
      </c>
      <c r="K4947">
        <v>4.9694330000000004</v>
      </c>
      <c r="L4947">
        <v>54.43</v>
      </c>
      <c r="M4947">
        <v>2.2469999999999999</v>
      </c>
      <c r="N4947">
        <v>0.53800000000000003</v>
      </c>
      <c r="O4947">
        <v>2994</v>
      </c>
      <c r="P4947" t="s">
        <v>6679</v>
      </c>
      <c r="Q4947" t="s">
        <v>1723</v>
      </c>
      <c r="R4947" t="s">
        <v>6679</v>
      </c>
      <c r="S4947" t="s">
        <v>6680</v>
      </c>
      <c r="T4947" t="str">
        <f t="shared" si="77"/>
        <v>RWAM4946</v>
      </c>
    </row>
    <row r="4948" spans="1:20" x14ac:dyDescent="0.15">
      <c r="A4948" t="s">
        <v>6692</v>
      </c>
      <c r="B4948" t="s">
        <v>13</v>
      </c>
      <c r="C4948" t="s">
        <v>676</v>
      </c>
      <c r="D4948" t="s">
        <v>677</v>
      </c>
      <c r="E4948" t="s">
        <v>1150</v>
      </c>
      <c r="F4948" t="s">
        <v>2969</v>
      </c>
      <c r="I4948">
        <v>7.5244489999999997E-2</v>
      </c>
      <c r="J4948">
        <v>3160643</v>
      </c>
      <c r="K4948">
        <v>13.421533</v>
      </c>
      <c r="L4948">
        <v>80.5</v>
      </c>
      <c r="M4948">
        <v>1.724</v>
      </c>
      <c r="N4948">
        <v>0.65300000000000002</v>
      </c>
      <c r="O4948">
        <v>28024</v>
      </c>
      <c r="P4948" t="s">
        <v>6679</v>
      </c>
      <c r="Q4948" t="s">
        <v>3035</v>
      </c>
      <c r="R4948" t="s">
        <v>6679</v>
      </c>
      <c r="S4948" t="s">
        <v>6680</v>
      </c>
      <c r="T4948" t="str">
        <f t="shared" si="77"/>
        <v>RWAM4947</v>
      </c>
    </row>
    <row r="4949" spans="1:20" x14ac:dyDescent="0.15">
      <c r="A4949" t="s">
        <v>6693</v>
      </c>
      <c r="B4949" t="s">
        <v>77</v>
      </c>
      <c r="C4949" t="s">
        <v>152</v>
      </c>
      <c r="D4949" t="s">
        <v>616</v>
      </c>
      <c r="E4949" t="s">
        <v>1032</v>
      </c>
      <c r="F4949" t="s">
        <v>1033</v>
      </c>
      <c r="G4949" t="s">
        <v>1034</v>
      </c>
      <c r="I4949">
        <v>3.1023834E-2</v>
      </c>
      <c r="J4949">
        <v>959218</v>
      </c>
      <c r="K4949">
        <v>5.7072120000000002</v>
      </c>
      <c r="L4949">
        <v>51.72</v>
      </c>
      <c r="M4949">
        <v>6.5350000000000001</v>
      </c>
      <c r="N4949">
        <v>0.54800000000000004</v>
      </c>
      <c r="O4949">
        <v>2641</v>
      </c>
      <c r="P4949" t="s">
        <v>6679</v>
      </c>
      <c r="Q4949" t="s">
        <v>1035</v>
      </c>
      <c r="R4949" t="s">
        <v>6679</v>
      </c>
      <c r="S4949" t="s">
        <v>6680</v>
      </c>
      <c r="T4949" t="str">
        <f t="shared" si="77"/>
        <v>RWAM4948</v>
      </c>
    </row>
    <row r="4950" spans="1:20" x14ac:dyDescent="0.15">
      <c r="A4950" t="s">
        <v>6694</v>
      </c>
      <c r="B4950" t="s">
        <v>13</v>
      </c>
      <c r="C4950" t="s">
        <v>1041</v>
      </c>
      <c r="D4950" t="s">
        <v>1042</v>
      </c>
      <c r="E4950" t="s">
        <v>1043</v>
      </c>
      <c r="F4950" t="s">
        <v>1044</v>
      </c>
      <c r="I4950">
        <v>2.7509189999999999E-2</v>
      </c>
      <c r="J4950">
        <v>2193612</v>
      </c>
      <c r="K4950">
        <v>5.6958403999999998</v>
      </c>
      <c r="L4950">
        <v>70.52</v>
      </c>
      <c r="M4950">
        <v>0.129</v>
      </c>
      <c r="N4950">
        <v>0.65800000000000003</v>
      </c>
      <c r="O4950">
        <v>2550</v>
      </c>
      <c r="P4950" t="s">
        <v>6679</v>
      </c>
      <c r="Q4950" t="s">
        <v>6616</v>
      </c>
      <c r="R4950" t="s">
        <v>6679</v>
      </c>
      <c r="S4950" t="s">
        <v>6680</v>
      </c>
      <c r="T4950" t="str">
        <f t="shared" si="77"/>
        <v>RWAM4949</v>
      </c>
    </row>
    <row r="4951" spans="1:20" x14ac:dyDescent="0.15">
      <c r="A4951" t="s">
        <v>6695</v>
      </c>
      <c r="B4951" t="s">
        <v>13</v>
      </c>
      <c r="C4951" t="s">
        <v>242</v>
      </c>
      <c r="D4951" t="s">
        <v>6696</v>
      </c>
      <c r="I4951">
        <v>2.9285091999999999E-2</v>
      </c>
      <c r="J4951">
        <v>583584</v>
      </c>
      <c r="K4951">
        <v>5.4981609999999996</v>
      </c>
      <c r="L4951">
        <v>55</v>
      </c>
      <c r="M4951">
        <v>1.919</v>
      </c>
      <c r="N4951">
        <v>0.53100000000000003</v>
      </c>
      <c r="O4951">
        <v>2761</v>
      </c>
      <c r="P4951" t="s">
        <v>6679</v>
      </c>
      <c r="Q4951" t="s">
        <v>6697</v>
      </c>
      <c r="R4951" t="s">
        <v>6679</v>
      </c>
      <c r="S4951" t="s">
        <v>6680</v>
      </c>
      <c r="T4951" t="str">
        <f t="shared" si="77"/>
        <v>RWAM4950</v>
      </c>
    </row>
    <row r="4952" spans="1:20" x14ac:dyDescent="0.15">
      <c r="A4952" t="s">
        <v>6698</v>
      </c>
      <c r="B4952" t="s">
        <v>77</v>
      </c>
      <c r="C4952" t="s">
        <v>152</v>
      </c>
      <c r="D4952" t="s">
        <v>153</v>
      </c>
      <c r="E4952" t="s">
        <v>154</v>
      </c>
      <c r="F4952" t="s">
        <v>1837</v>
      </c>
      <c r="I4952">
        <v>3.8249089999999999E-2</v>
      </c>
      <c r="J4952">
        <v>1364916</v>
      </c>
      <c r="K4952">
        <v>6.6286525999999997</v>
      </c>
      <c r="L4952">
        <v>94.98</v>
      </c>
      <c r="M4952">
        <v>4.5140000000000002</v>
      </c>
      <c r="N4952">
        <v>0.52800000000000002</v>
      </c>
      <c r="O4952">
        <v>6467</v>
      </c>
      <c r="P4952" t="s">
        <v>6679</v>
      </c>
      <c r="Q4952" t="s">
        <v>2096</v>
      </c>
      <c r="R4952" t="s">
        <v>6679</v>
      </c>
      <c r="S4952" t="s">
        <v>6680</v>
      </c>
      <c r="T4952" t="str">
        <f t="shared" si="77"/>
        <v>RWAM4951</v>
      </c>
    </row>
    <row r="4953" spans="1:20" x14ac:dyDescent="0.15">
      <c r="A4953" t="s">
        <v>6699</v>
      </c>
      <c r="B4953" t="s">
        <v>13</v>
      </c>
      <c r="C4953" t="s">
        <v>526</v>
      </c>
      <c r="D4953" t="s">
        <v>527</v>
      </c>
      <c r="E4953" t="s">
        <v>545</v>
      </c>
      <c r="F4953" t="s">
        <v>3477</v>
      </c>
      <c r="G4953" t="s">
        <v>6541</v>
      </c>
      <c r="I4953">
        <v>4.1696339999999998E-2</v>
      </c>
      <c r="J4953">
        <v>2660425</v>
      </c>
      <c r="K4953">
        <v>8.1041889999999999</v>
      </c>
      <c r="L4953">
        <v>66.89</v>
      </c>
      <c r="M4953">
        <v>0</v>
      </c>
      <c r="N4953">
        <v>0.71399999999999997</v>
      </c>
      <c r="O4953">
        <v>9893</v>
      </c>
      <c r="P4953" t="s">
        <v>6679</v>
      </c>
      <c r="Q4953" t="s">
        <v>6542</v>
      </c>
      <c r="R4953" t="s">
        <v>6679</v>
      </c>
      <c r="S4953" t="s">
        <v>6680</v>
      </c>
      <c r="T4953" t="str">
        <f t="shared" si="77"/>
        <v>RWAM4952</v>
      </c>
    </row>
    <row r="4954" spans="1:20" x14ac:dyDescent="0.15">
      <c r="A4954" t="s">
        <v>6700</v>
      </c>
      <c r="B4954" t="s">
        <v>13</v>
      </c>
      <c r="C4954" t="s">
        <v>129</v>
      </c>
      <c r="D4954" t="s">
        <v>684</v>
      </c>
      <c r="E4954" t="s">
        <v>2927</v>
      </c>
      <c r="F4954" t="s">
        <v>2928</v>
      </c>
      <c r="I4954">
        <v>8.168135E-2</v>
      </c>
      <c r="J4954">
        <v>3163026</v>
      </c>
      <c r="K4954">
        <v>15.781924999999999</v>
      </c>
      <c r="L4954">
        <v>59.48</v>
      </c>
      <c r="M4954">
        <v>0</v>
      </c>
      <c r="N4954">
        <v>0.69199999999999995</v>
      </c>
      <c r="O4954">
        <v>5540</v>
      </c>
      <c r="P4954" t="s">
        <v>6679</v>
      </c>
      <c r="Q4954" t="s">
        <v>2929</v>
      </c>
      <c r="R4954" t="s">
        <v>6679</v>
      </c>
      <c r="S4954" t="s">
        <v>6680</v>
      </c>
      <c r="T4954" t="str">
        <f t="shared" si="77"/>
        <v>RWAM4953</v>
      </c>
    </row>
    <row r="4955" spans="1:20" x14ac:dyDescent="0.15">
      <c r="A4955" t="s">
        <v>6701</v>
      </c>
      <c r="B4955" t="s">
        <v>13</v>
      </c>
      <c r="C4955" t="s">
        <v>107</v>
      </c>
      <c r="D4955" t="s">
        <v>628</v>
      </c>
      <c r="E4955" t="s">
        <v>1889</v>
      </c>
      <c r="F4955" t="s">
        <v>3988</v>
      </c>
      <c r="G4955" t="s">
        <v>6604</v>
      </c>
      <c r="I4955">
        <v>6.1281062999999997E-2</v>
      </c>
      <c r="J4955">
        <v>2025552</v>
      </c>
      <c r="K4955">
        <v>11.249079999999999</v>
      </c>
      <c r="L4955">
        <v>85.8</v>
      </c>
      <c r="M4955">
        <v>5.5350000000000001</v>
      </c>
      <c r="N4955">
        <v>0.499</v>
      </c>
      <c r="O4955">
        <v>9258</v>
      </c>
      <c r="P4955" t="s">
        <v>6679</v>
      </c>
      <c r="Q4955" t="s">
        <v>6605</v>
      </c>
      <c r="R4955" t="s">
        <v>6679</v>
      </c>
      <c r="S4955" t="s">
        <v>6680</v>
      </c>
      <c r="T4955" t="str">
        <f t="shared" si="77"/>
        <v>RWAM4954</v>
      </c>
    </row>
    <row r="4956" spans="1:20" x14ac:dyDescent="0.15">
      <c r="A4956" t="s">
        <v>6702</v>
      </c>
      <c r="B4956" t="s">
        <v>13</v>
      </c>
      <c r="C4956" t="s">
        <v>676</v>
      </c>
      <c r="D4956" t="s">
        <v>677</v>
      </c>
      <c r="E4956" t="s">
        <v>1150</v>
      </c>
      <c r="F4956" t="s">
        <v>2969</v>
      </c>
      <c r="I4956">
        <v>6.3919480000000001E-2</v>
      </c>
      <c r="J4956">
        <v>2879674</v>
      </c>
      <c r="K4956">
        <v>12.121658999999999</v>
      </c>
      <c r="L4956">
        <v>73.81</v>
      </c>
      <c r="M4956">
        <v>4.5449999999999999</v>
      </c>
      <c r="N4956">
        <v>0.70099999999999996</v>
      </c>
      <c r="O4956">
        <v>12289</v>
      </c>
      <c r="P4956" t="s">
        <v>6679</v>
      </c>
      <c r="Q4956" t="s">
        <v>3035</v>
      </c>
      <c r="R4956" t="s">
        <v>6679</v>
      </c>
      <c r="S4956" t="s">
        <v>6680</v>
      </c>
      <c r="T4956" t="str">
        <f t="shared" si="77"/>
        <v>RWAM4955</v>
      </c>
    </row>
    <row r="4957" spans="1:20" x14ac:dyDescent="0.15">
      <c r="A4957" t="s">
        <v>6703</v>
      </c>
      <c r="B4957" t="s">
        <v>77</v>
      </c>
      <c r="C4957" t="s">
        <v>302</v>
      </c>
      <c r="D4957" t="s">
        <v>303</v>
      </c>
      <c r="E4957" t="s">
        <v>6585</v>
      </c>
      <c r="F4957" t="s">
        <v>6586</v>
      </c>
      <c r="I4957">
        <v>4.2089906000000003E-2</v>
      </c>
      <c r="J4957">
        <v>628569</v>
      </c>
      <c r="K4957">
        <v>7.4237622999999999</v>
      </c>
      <c r="L4957">
        <v>59.34</v>
      </c>
      <c r="M4957">
        <v>2.012</v>
      </c>
      <c r="N4957">
        <v>0.53300000000000003</v>
      </c>
      <c r="O4957">
        <v>6476</v>
      </c>
      <c r="P4957" t="s">
        <v>6679</v>
      </c>
      <c r="Q4957" t="s">
        <v>6587</v>
      </c>
      <c r="R4957" t="s">
        <v>6679</v>
      </c>
      <c r="S4957" t="s">
        <v>6680</v>
      </c>
      <c r="T4957" t="str">
        <f t="shared" si="77"/>
        <v>RWAM4956</v>
      </c>
    </row>
    <row r="4958" spans="1:20" x14ac:dyDescent="0.15">
      <c r="A4958" t="s">
        <v>6704</v>
      </c>
      <c r="B4958" t="s">
        <v>13</v>
      </c>
      <c r="C4958" t="s">
        <v>14</v>
      </c>
      <c r="D4958" t="s">
        <v>165</v>
      </c>
      <c r="I4958">
        <v>5.1263450000000002E-2</v>
      </c>
      <c r="J4958">
        <v>2137121</v>
      </c>
      <c r="K4958">
        <v>9.9552949999999996</v>
      </c>
      <c r="L4958">
        <v>92.67</v>
      </c>
      <c r="M4958">
        <v>2.5859999999999999</v>
      </c>
      <c r="N4958">
        <v>0.57099999999999995</v>
      </c>
      <c r="O4958">
        <v>16785</v>
      </c>
      <c r="P4958" t="s">
        <v>6679</v>
      </c>
      <c r="Q4958" t="s">
        <v>6705</v>
      </c>
      <c r="R4958" t="s">
        <v>6679</v>
      </c>
      <c r="S4958" t="s">
        <v>6680</v>
      </c>
      <c r="T4958" t="str">
        <f t="shared" si="77"/>
        <v>RWAM4957</v>
      </c>
    </row>
    <row r="4959" spans="1:20" x14ac:dyDescent="0.15">
      <c r="A4959" t="s">
        <v>6706</v>
      </c>
      <c r="B4959" t="s">
        <v>77</v>
      </c>
      <c r="C4959" t="s">
        <v>506</v>
      </c>
      <c r="D4959" t="s">
        <v>1704</v>
      </c>
      <c r="E4959" t="s">
        <v>1705</v>
      </c>
      <c r="F4959" t="s">
        <v>1706</v>
      </c>
      <c r="G4959" t="s">
        <v>6707</v>
      </c>
      <c r="I4959">
        <v>3.6093424999999998E-2</v>
      </c>
      <c r="J4959">
        <v>267105</v>
      </c>
      <c r="K4959">
        <v>6.2177835000000004</v>
      </c>
      <c r="L4959">
        <v>53.34</v>
      </c>
      <c r="M4959">
        <v>0.311</v>
      </c>
      <c r="N4959">
        <v>0.54200000000000004</v>
      </c>
      <c r="O4959">
        <v>6676</v>
      </c>
      <c r="P4959" t="s">
        <v>6679</v>
      </c>
      <c r="Q4959" t="s">
        <v>6708</v>
      </c>
      <c r="R4959" t="s">
        <v>6679</v>
      </c>
      <c r="S4959" t="s">
        <v>6680</v>
      </c>
      <c r="T4959" t="str">
        <f t="shared" si="77"/>
        <v>RWAM4958</v>
      </c>
    </row>
    <row r="4960" spans="1:20" x14ac:dyDescent="0.15">
      <c r="A4960" t="s">
        <v>6709</v>
      </c>
      <c r="B4960" t="s">
        <v>13</v>
      </c>
      <c r="C4960" t="s">
        <v>70</v>
      </c>
      <c r="D4960" t="s">
        <v>71</v>
      </c>
      <c r="E4960" t="s">
        <v>848</v>
      </c>
      <c r="I4960">
        <v>5.6346252999999999E-2</v>
      </c>
      <c r="J4960">
        <v>2474715</v>
      </c>
      <c r="K4960">
        <v>10.114739</v>
      </c>
      <c r="L4960">
        <v>84.31</v>
      </c>
      <c r="M4960">
        <v>3.2959999999999998</v>
      </c>
      <c r="N4960">
        <v>0.59499999999999997</v>
      </c>
      <c r="O4960">
        <v>5726</v>
      </c>
      <c r="P4960" t="s">
        <v>6679</v>
      </c>
      <c r="Q4960" t="s">
        <v>849</v>
      </c>
      <c r="R4960" t="s">
        <v>6679</v>
      </c>
      <c r="S4960" t="s">
        <v>6680</v>
      </c>
      <c r="T4960" t="str">
        <f t="shared" si="77"/>
        <v>RWAM4959</v>
      </c>
    </row>
    <row r="4961" spans="1:20" x14ac:dyDescent="0.15">
      <c r="A4961" t="s">
        <v>6710</v>
      </c>
      <c r="B4961" t="s">
        <v>77</v>
      </c>
      <c r="C4961" t="s">
        <v>1913</v>
      </c>
      <c r="D4961" t="s">
        <v>1914</v>
      </c>
      <c r="E4961" t="s">
        <v>1915</v>
      </c>
      <c r="F4961" t="s">
        <v>6653</v>
      </c>
      <c r="I4961">
        <v>2.5920512E-2</v>
      </c>
      <c r="J4961">
        <v>1127748</v>
      </c>
      <c r="K4961">
        <v>4.3842990000000004</v>
      </c>
      <c r="L4961">
        <v>69.72</v>
      </c>
      <c r="M4961">
        <v>2.875</v>
      </c>
      <c r="N4961">
        <v>0.57899999999999996</v>
      </c>
      <c r="O4961">
        <v>2843</v>
      </c>
      <c r="P4961" t="s">
        <v>6679</v>
      </c>
      <c r="Q4961" t="s">
        <v>6654</v>
      </c>
      <c r="R4961" t="s">
        <v>6679</v>
      </c>
      <c r="S4961" t="s">
        <v>6680</v>
      </c>
      <c r="T4961" t="str">
        <f t="shared" si="77"/>
        <v>RWAM4960</v>
      </c>
    </row>
    <row r="4962" spans="1:20" x14ac:dyDescent="0.15">
      <c r="A4962" t="s">
        <v>6711</v>
      </c>
      <c r="B4962" t="s">
        <v>13</v>
      </c>
      <c r="C4962" t="s">
        <v>70</v>
      </c>
      <c r="D4962" t="s">
        <v>71</v>
      </c>
      <c r="E4962" t="s">
        <v>72</v>
      </c>
      <c r="F4962" t="s">
        <v>845</v>
      </c>
      <c r="I4962">
        <v>2.7255987999999998E-2</v>
      </c>
      <c r="J4962">
        <v>1793576</v>
      </c>
      <c r="K4962">
        <v>4.7581389999999999</v>
      </c>
      <c r="L4962">
        <v>69.27</v>
      </c>
      <c r="M4962">
        <v>9.9000000000000005E-2</v>
      </c>
      <c r="N4962">
        <v>0.54600000000000004</v>
      </c>
      <c r="O4962">
        <v>3510</v>
      </c>
      <c r="P4962" t="s">
        <v>6679</v>
      </c>
      <c r="Q4962" t="s">
        <v>846</v>
      </c>
      <c r="R4962" t="s">
        <v>6679</v>
      </c>
      <c r="S4962" t="s">
        <v>6680</v>
      </c>
      <c r="T4962" t="str">
        <f t="shared" si="77"/>
        <v>RWAM4961</v>
      </c>
    </row>
    <row r="4963" spans="1:20" x14ac:dyDescent="0.15">
      <c r="A4963" t="s">
        <v>6712</v>
      </c>
      <c r="B4963" t="s">
        <v>13</v>
      </c>
      <c r="C4963" t="s">
        <v>676</v>
      </c>
      <c r="D4963" t="s">
        <v>677</v>
      </c>
      <c r="E4963" t="s">
        <v>1150</v>
      </c>
      <c r="F4963" t="s">
        <v>2969</v>
      </c>
      <c r="I4963">
        <v>0.118213415</v>
      </c>
      <c r="J4963">
        <v>3665439</v>
      </c>
      <c r="K4963">
        <v>20.748238000000001</v>
      </c>
      <c r="L4963">
        <v>93.6</v>
      </c>
      <c r="M4963">
        <v>4.4000000000000004</v>
      </c>
      <c r="N4963">
        <v>0.64600000000000002</v>
      </c>
      <c r="O4963">
        <v>30380</v>
      </c>
      <c r="P4963" t="s">
        <v>6679</v>
      </c>
      <c r="Q4963" t="s">
        <v>3035</v>
      </c>
      <c r="R4963" t="s">
        <v>6679</v>
      </c>
      <c r="S4963" t="s">
        <v>6680</v>
      </c>
      <c r="T4963" t="str">
        <f t="shared" si="77"/>
        <v>RWAM4962</v>
      </c>
    </row>
    <row r="4964" spans="1:20" x14ac:dyDescent="0.15">
      <c r="A4964" t="s">
        <v>6713</v>
      </c>
      <c r="B4964" t="s">
        <v>77</v>
      </c>
      <c r="C4964" t="s">
        <v>1182</v>
      </c>
      <c r="D4964" t="s">
        <v>1609</v>
      </c>
      <c r="E4964" t="s">
        <v>1750</v>
      </c>
      <c r="F4964" t="s">
        <v>6528</v>
      </c>
      <c r="G4964" t="s">
        <v>6528</v>
      </c>
      <c r="I4964">
        <v>4.8259932999999998E-2</v>
      </c>
      <c r="J4964">
        <v>3299181</v>
      </c>
      <c r="K4964">
        <v>8.7389650000000003</v>
      </c>
      <c r="L4964">
        <v>90.82</v>
      </c>
      <c r="M4964">
        <v>3.2</v>
      </c>
      <c r="N4964">
        <v>0.65400000000000003</v>
      </c>
      <c r="O4964">
        <v>15672</v>
      </c>
      <c r="P4964" t="s">
        <v>6679</v>
      </c>
      <c r="Q4964" t="s">
        <v>6529</v>
      </c>
      <c r="R4964" t="s">
        <v>6679</v>
      </c>
      <c r="S4964" t="s">
        <v>6680</v>
      </c>
      <c r="T4964" t="str">
        <f t="shared" si="77"/>
        <v>RWAM4963</v>
      </c>
    </row>
    <row r="4965" spans="1:20" x14ac:dyDescent="0.15">
      <c r="A4965" t="s">
        <v>6714</v>
      </c>
      <c r="B4965" t="s">
        <v>13</v>
      </c>
      <c r="C4965" t="s">
        <v>47</v>
      </c>
      <c r="D4965" t="s">
        <v>101</v>
      </c>
      <c r="E4965" t="s">
        <v>102</v>
      </c>
      <c r="F4965" t="s">
        <v>6573</v>
      </c>
      <c r="I4965">
        <v>5.5204637000000001E-2</v>
      </c>
      <c r="J4965">
        <v>3339114</v>
      </c>
      <c r="K4965">
        <v>9.7906399999999998</v>
      </c>
      <c r="L4965">
        <v>98.88</v>
      </c>
      <c r="M4965">
        <v>1.3029999999999999</v>
      </c>
      <c r="N4965">
        <v>0.35899999999999999</v>
      </c>
      <c r="O4965">
        <v>40057</v>
      </c>
      <c r="P4965" t="s">
        <v>6679</v>
      </c>
      <c r="Q4965" t="s">
        <v>6574</v>
      </c>
      <c r="R4965" t="s">
        <v>6679</v>
      </c>
      <c r="S4965" t="s">
        <v>6680</v>
      </c>
      <c r="T4965" t="str">
        <f t="shared" si="77"/>
        <v>RWAM4964</v>
      </c>
    </row>
    <row r="4966" spans="1:20" x14ac:dyDescent="0.15">
      <c r="A4966" t="s">
        <v>6715</v>
      </c>
      <c r="B4966" t="s">
        <v>13</v>
      </c>
      <c r="C4966" t="s">
        <v>129</v>
      </c>
      <c r="D4966" t="s">
        <v>684</v>
      </c>
      <c r="E4966" t="s">
        <v>2738</v>
      </c>
      <c r="F4966" t="s">
        <v>2738</v>
      </c>
      <c r="I4966">
        <v>7.0838520000000002E-2</v>
      </c>
      <c r="J4966">
        <v>2946065</v>
      </c>
      <c r="K4966">
        <v>13.77258</v>
      </c>
      <c r="L4966">
        <v>51.55</v>
      </c>
      <c r="M4966">
        <v>7.8879999999999999</v>
      </c>
      <c r="N4966">
        <v>0.61699999999999999</v>
      </c>
      <c r="O4966">
        <v>3203</v>
      </c>
      <c r="P4966" t="s">
        <v>6679</v>
      </c>
      <c r="Q4966" t="s">
        <v>5494</v>
      </c>
      <c r="R4966" t="s">
        <v>6679</v>
      </c>
      <c r="S4966" t="s">
        <v>6680</v>
      </c>
      <c r="T4966" t="str">
        <f t="shared" si="77"/>
        <v>RWAM4965</v>
      </c>
    </row>
    <row r="4967" spans="1:20" x14ac:dyDescent="0.15">
      <c r="A4967" t="s">
        <v>6716</v>
      </c>
      <c r="B4967" t="s">
        <v>13</v>
      </c>
      <c r="C4967" t="s">
        <v>27</v>
      </c>
      <c r="D4967" t="s">
        <v>322</v>
      </c>
      <c r="E4967" t="s">
        <v>322</v>
      </c>
      <c r="F4967" t="s">
        <v>323</v>
      </c>
      <c r="G4967" t="s">
        <v>323</v>
      </c>
      <c r="I4967">
        <v>0.11665042</v>
      </c>
      <c r="J4967">
        <v>2384159</v>
      </c>
      <c r="K4967">
        <v>21.951599999999999</v>
      </c>
      <c r="L4967">
        <v>61.41</v>
      </c>
      <c r="M4967">
        <v>5.1280000000000001</v>
      </c>
      <c r="N4967">
        <v>0.45800000000000002</v>
      </c>
      <c r="O4967">
        <v>4057</v>
      </c>
      <c r="P4967" t="s">
        <v>6679</v>
      </c>
      <c r="Q4967" t="s">
        <v>324</v>
      </c>
      <c r="R4967" t="s">
        <v>6679</v>
      </c>
      <c r="S4967" t="s">
        <v>6680</v>
      </c>
      <c r="T4967" t="str">
        <f t="shared" si="77"/>
        <v>RWAM4966</v>
      </c>
    </row>
    <row r="4968" spans="1:20" x14ac:dyDescent="0.15">
      <c r="A4968" t="s">
        <v>6717</v>
      </c>
      <c r="B4968" t="s">
        <v>77</v>
      </c>
      <c r="C4968" t="s">
        <v>1182</v>
      </c>
      <c r="D4968" t="s">
        <v>1609</v>
      </c>
      <c r="E4968" t="s">
        <v>1750</v>
      </c>
      <c r="F4968" t="s">
        <v>6528</v>
      </c>
      <c r="G4968" t="s">
        <v>6528</v>
      </c>
      <c r="I4968">
        <v>2.7188072000000001E-2</v>
      </c>
      <c r="J4968">
        <v>1664909</v>
      </c>
      <c r="K4968">
        <v>4.820074</v>
      </c>
      <c r="L4968">
        <v>54.96</v>
      </c>
      <c r="M4968">
        <v>2</v>
      </c>
      <c r="N4968">
        <v>0.67900000000000005</v>
      </c>
      <c r="O4968">
        <v>3115</v>
      </c>
      <c r="P4968" t="s">
        <v>6679</v>
      </c>
      <c r="Q4968" t="s">
        <v>6529</v>
      </c>
      <c r="R4968" t="s">
        <v>6679</v>
      </c>
      <c r="S4968" t="s">
        <v>6680</v>
      </c>
      <c r="T4968" t="str">
        <f t="shared" si="77"/>
        <v>RWAM4967</v>
      </c>
    </row>
    <row r="4969" spans="1:20" x14ac:dyDescent="0.15">
      <c r="A4969" t="s">
        <v>6718</v>
      </c>
      <c r="B4969" t="s">
        <v>13</v>
      </c>
      <c r="C4969" t="s">
        <v>70</v>
      </c>
      <c r="D4969" t="s">
        <v>71</v>
      </c>
      <c r="E4969" t="s">
        <v>6556</v>
      </c>
      <c r="F4969" t="s">
        <v>6556</v>
      </c>
      <c r="I4969">
        <v>9.9424429999999994E-2</v>
      </c>
      <c r="J4969">
        <v>2821063</v>
      </c>
      <c r="K4969">
        <v>17.633713</v>
      </c>
      <c r="L4969">
        <v>91.14</v>
      </c>
      <c r="M4969">
        <v>1.0980000000000001</v>
      </c>
      <c r="N4969">
        <v>0.55600000000000005</v>
      </c>
      <c r="O4969">
        <v>8542</v>
      </c>
      <c r="P4969" t="s">
        <v>6679</v>
      </c>
      <c r="Q4969" t="s">
        <v>6557</v>
      </c>
      <c r="R4969" t="s">
        <v>6679</v>
      </c>
      <c r="S4969" t="s">
        <v>6680</v>
      </c>
      <c r="T4969" t="str">
        <f t="shared" si="77"/>
        <v>RWAM4968</v>
      </c>
    </row>
    <row r="4970" spans="1:20" x14ac:dyDescent="0.15">
      <c r="A4970" t="s">
        <v>6719</v>
      </c>
      <c r="B4970" t="s">
        <v>13</v>
      </c>
      <c r="C4970" t="s">
        <v>107</v>
      </c>
      <c r="D4970" t="s">
        <v>108</v>
      </c>
      <c r="E4970" t="s">
        <v>109</v>
      </c>
      <c r="F4970" t="s">
        <v>328</v>
      </c>
      <c r="G4970" t="s">
        <v>830</v>
      </c>
      <c r="I4970">
        <v>2.8255878000000002E-2</v>
      </c>
      <c r="J4970">
        <v>3007835</v>
      </c>
      <c r="K4970">
        <v>5.6993403000000002</v>
      </c>
      <c r="L4970">
        <v>62.66</v>
      </c>
      <c r="M4970">
        <v>9.8279999999999994</v>
      </c>
      <c r="N4970">
        <v>0.59599999999999997</v>
      </c>
      <c r="O4970">
        <v>2643</v>
      </c>
      <c r="P4970" t="s">
        <v>6679</v>
      </c>
      <c r="Q4970" t="s">
        <v>831</v>
      </c>
      <c r="R4970" t="s">
        <v>6679</v>
      </c>
      <c r="S4970" t="s">
        <v>6680</v>
      </c>
      <c r="T4970" t="str">
        <f t="shared" si="77"/>
        <v>RWAM4969</v>
      </c>
    </row>
    <row r="4971" spans="1:20" x14ac:dyDescent="0.15">
      <c r="A4971" t="s">
        <v>6720</v>
      </c>
      <c r="B4971" t="s">
        <v>13</v>
      </c>
      <c r="C4971" t="s">
        <v>129</v>
      </c>
      <c r="D4971" t="s">
        <v>130</v>
      </c>
      <c r="E4971" t="s">
        <v>1122</v>
      </c>
      <c r="F4971" t="s">
        <v>1122</v>
      </c>
      <c r="I4971">
        <v>2.6842202999999999E-2</v>
      </c>
      <c r="J4971">
        <v>2688063</v>
      </c>
      <c r="K4971">
        <v>7.3323039999999997</v>
      </c>
      <c r="L4971">
        <v>50.79</v>
      </c>
      <c r="M4971">
        <v>4.4909999999999997</v>
      </c>
      <c r="N4971">
        <v>0.45</v>
      </c>
      <c r="O4971">
        <v>2266</v>
      </c>
      <c r="P4971" t="s">
        <v>6679</v>
      </c>
      <c r="Q4971" t="s">
        <v>1123</v>
      </c>
      <c r="R4971" t="s">
        <v>6679</v>
      </c>
      <c r="S4971" t="s">
        <v>6680</v>
      </c>
      <c r="T4971" t="str">
        <f t="shared" si="77"/>
        <v>RWAM4970</v>
      </c>
    </row>
    <row r="4972" spans="1:20" x14ac:dyDescent="0.15">
      <c r="A4972" t="s">
        <v>6721</v>
      </c>
      <c r="B4972" t="s">
        <v>77</v>
      </c>
      <c r="C4972" t="s">
        <v>1182</v>
      </c>
      <c r="D4972" t="s">
        <v>1609</v>
      </c>
      <c r="E4972" t="s">
        <v>1625</v>
      </c>
      <c r="F4972" t="s">
        <v>6538</v>
      </c>
      <c r="I4972">
        <v>5.7770077000000003E-2</v>
      </c>
      <c r="J4972">
        <v>1224731</v>
      </c>
      <c r="K4972">
        <v>9.9452569999999998</v>
      </c>
      <c r="L4972">
        <v>86.93</v>
      </c>
      <c r="M4972">
        <v>0</v>
      </c>
      <c r="N4972">
        <v>0.54900000000000004</v>
      </c>
      <c r="O4972">
        <v>11048</v>
      </c>
      <c r="P4972" t="s">
        <v>6679</v>
      </c>
      <c r="Q4972" t="s">
        <v>6539</v>
      </c>
      <c r="R4972" t="s">
        <v>6679</v>
      </c>
      <c r="S4972" t="s">
        <v>6680</v>
      </c>
      <c r="T4972" t="str">
        <f t="shared" si="77"/>
        <v>RWAM4971</v>
      </c>
    </row>
    <row r="4973" spans="1:20" x14ac:dyDescent="0.15">
      <c r="A4973" t="s">
        <v>6722</v>
      </c>
      <c r="B4973" t="s">
        <v>77</v>
      </c>
      <c r="C4973" t="s">
        <v>2126</v>
      </c>
      <c r="D4973" t="s">
        <v>2127</v>
      </c>
      <c r="E4973" t="s">
        <v>2128</v>
      </c>
      <c r="I4973">
        <v>3.2990514999999998E-2</v>
      </c>
      <c r="J4973">
        <v>1832138</v>
      </c>
      <c r="K4973">
        <v>5.6706142000000002</v>
      </c>
      <c r="L4973">
        <v>85.65</v>
      </c>
      <c r="M4973">
        <v>5.7629999999999999</v>
      </c>
      <c r="N4973">
        <v>0.56799999999999995</v>
      </c>
      <c r="O4973">
        <v>6501</v>
      </c>
      <c r="P4973" t="s">
        <v>6679</v>
      </c>
      <c r="Q4973" t="s">
        <v>2129</v>
      </c>
      <c r="R4973" t="s">
        <v>6679</v>
      </c>
      <c r="S4973" t="s">
        <v>6680</v>
      </c>
      <c r="T4973" t="str">
        <f t="shared" si="77"/>
        <v>RWAM4972</v>
      </c>
    </row>
    <row r="4974" spans="1:20" x14ac:dyDescent="0.15">
      <c r="A4974" t="s">
        <v>6723</v>
      </c>
      <c r="B4974" t="s">
        <v>13</v>
      </c>
      <c r="C4974" t="s">
        <v>6562</v>
      </c>
      <c r="D4974" t="s">
        <v>6563</v>
      </c>
      <c r="E4974" t="s">
        <v>6564</v>
      </c>
      <c r="F4974" t="s">
        <v>6564</v>
      </c>
      <c r="I4974">
        <v>3.9651390000000002E-2</v>
      </c>
      <c r="J4974">
        <v>1398577</v>
      </c>
      <c r="K4974">
        <v>6.9560776000000004</v>
      </c>
      <c r="L4974">
        <v>89.28</v>
      </c>
      <c r="M4974">
        <v>0.71399999999999997</v>
      </c>
      <c r="N4974">
        <v>0.40300000000000002</v>
      </c>
      <c r="O4974">
        <v>9742</v>
      </c>
      <c r="P4974" t="s">
        <v>6679</v>
      </c>
      <c r="Q4974" t="s">
        <v>6565</v>
      </c>
      <c r="R4974" t="s">
        <v>6679</v>
      </c>
      <c r="S4974" t="s">
        <v>6680</v>
      </c>
      <c r="T4974" t="str">
        <f t="shared" si="77"/>
        <v>RWAM4973</v>
      </c>
    </row>
    <row r="4975" spans="1:20" x14ac:dyDescent="0.15">
      <c r="A4975" t="s">
        <v>6724</v>
      </c>
      <c r="B4975" t="s">
        <v>77</v>
      </c>
      <c r="C4975" t="s">
        <v>152</v>
      </c>
      <c r="D4975" t="s">
        <v>6725</v>
      </c>
      <c r="E4975" t="s">
        <v>6725</v>
      </c>
      <c r="I4975">
        <v>2.2553845999999999E-2</v>
      </c>
      <c r="J4975">
        <v>983843</v>
      </c>
      <c r="K4975">
        <v>3.7487001000000002</v>
      </c>
      <c r="L4975">
        <v>54.44</v>
      </c>
      <c r="M4975">
        <v>1.633</v>
      </c>
      <c r="N4975">
        <v>0.47799999999999998</v>
      </c>
      <c r="O4975">
        <v>2159</v>
      </c>
      <c r="P4975" t="s">
        <v>6679</v>
      </c>
      <c r="Q4975" t="s">
        <v>6726</v>
      </c>
      <c r="R4975" t="s">
        <v>6679</v>
      </c>
      <c r="S4975" t="s">
        <v>6680</v>
      </c>
      <c r="T4975" t="str">
        <f t="shared" si="77"/>
        <v>RWAM4974</v>
      </c>
    </row>
    <row r="4976" spans="1:20" x14ac:dyDescent="0.15">
      <c r="A4976" t="s">
        <v>6727</v>
      </c>
      <c r="B4976" t="s">
        <v>77</v>
      </c>
      <c r="C4976" t="s">
        <v>302</v>
      </c>
      <c r="D4976" t="s">
        <v>303</v>
      </c>
      <c r="E4976" t="s">
        <v>6552</v>
      </c>
      <c r="F4976" t="s">
        <v>6553</v>
      </c>
      <c r="I4976">
        <v>4.6094063999999997E-2</v>
      </c>
      <c r="J4976">
        <v>549803</v>
      </c>
      <c r="K4976">
        <v>8.0358479999999997</v>
      </c>
      <c r="L4976">
        <v>74.77</v>
      </c>
      <c r="M4976">
        <v>0.46700000000000003</v>
      </c>
      <c r="N4976">
        <v>0.56899999999999995</v>
      </c>
      <c r="O4976">
        <v>13744</v>
      </c>
      <c r="P4976" t="s">
        <v>6679</v>
      </c>
      <c r="Q4976" t="s">
        <v>6554</v>
      </c>
      <c r="R4976" t="s">
        <v>6679</v>
      </c>
      <c r="S4976" t="s">
        <v>6680</v>
      </c>
      <c r="T4976" t="str">
        <f t="shared" si="77"/>
        <v>RWAM4975</v>
      </c>
    </row>
    <row r="4977" spans="1:20" x14ac:dyDescent="0.15">
      <c r="A4977" t="s">
        <v>6728</v>
      </c>
      <c r="B4977" t="s">
        <v>77</v>
      </c>
      <c r="C4977" t="s">
        <v>1409</v>
      </c>
      <c r="D4977" t="s">
        <v>2182</v>
      </c>
      <c r="E4977" t="s">
        <v>2183</v>
      </c>
      <c r="F4977" t="s">
        <v>6506</v>
      </c>
      <c r="I4977">
        <v>4.0659774000000003E-2</v>
      </c>
      <c r="J4977">
        <v>2847151</v>
      </c>
      <c r="K4977">
        <v>6.9663459999999997</v>
      </c>
      <c r="L4977">
        <v>87.85</v>
      </c>
      <c r="M4977">
        <v>6.1459999999999999</v>
      </c>
      <c r="N4977">
        <v>0.35799999999999998</v>
      </c>
      <c r="O4977">
        <v>10779</v>
      </c>
      <c r="P4977" t="s">
        <v>6679</v>
      </c>
      <c r="Q4977" t="s">
        <v>6507</v>
      </c>
      <c r="R4977" t="s">
        <v>6679</v>
      </c>
      <c r="S4977" t="s">
        <v>6680</v>
      </c>
      <c r="T4977" t="str">
        <f t="shared" si="77"/>
        <v>RWAM4976</v>
      </c>
    </row>
    <row r="4978" spans="1:20" x14ac:dyDescent="0.15">
      <c r="A4978" t="s">
        <v>6729</v>
      </c>
      <c r="B4978" t="s">
        <v>13</v>
      </c>
      <c r="C4978" t="s">
        <v>107</v>
      </c>
      <c r="D4978" t="s">
        <v>108</v>
      </c>
      <c r="E4978" t="s">
        <v>109</v>
      </c>
      <c r="F4978" t="s">
        <v>2553</v>
      </c>
      <c r="I4978">
        <v>4.1549820000000001E-2</v>
      </c>
      <c r="J4978">
        <v>3043871</v>
      </c>
      <c r="K4978">
        <v>7.8069949999999997</v>
      </c>
      <c r="L4978">
        <v>50.15</v>
      </c>
      <c r="M4978">
        <v>4.3099999999999996</v>
      </c>
      <c r="N4978">
        <v>0.629</v>
      </c>
      <c r="O4978">
        <v>5158</v>
      </c>
      <c r="P4978" t="s">
        <v>6679</v>
      </c>
      <c r="Q4978" t="s">
        <v>3361</v>
      </c>
      <c r="R4978" t="s">
        <v>6679</v>
      </c>
      <c r="S4978" t="s">
        <v>6680</v>
      </c>
      <c r="T4978" t="str">
        <f t="shared" si="77"/>
        <v>RWAM4977</v>
      </c>
    </row>
    <row r="4979" spans="1:20" x14ac:dyDescent="0.15">
      <c r="A4979" t="s">
        <v>6730</v>
      </c>
      <c r="B4979" t="s">
        <v>13</v>
      </c>
      <c r="C4979" t="s">
        <v>63</v>
      </c>
      <c r="D4979" t="s">
        <v>64</v>
      </c>
      <c r="E4979" t="s">
        <v>65</v>
      </c>
      <c r="F4979" t="s">
        <v>1935</v>
      </c>
      <c r="G4979" t="s">
        <v>6731</v>
      </c>
      <c r="I4979">
        <v>2.2807714999999999E-2</v>
      </c>
      <c r="J4979">
        <v>1261598</v>
      </c>
      <c r="K4979">
        <v>3.9742190000000002</v>
      </c>
      <c r="L4979">
        <v>62.19</v>
      </c>
      <c r="M4979">
        <v>5.4480000000000004</v>
      </c>
      <c r="N4979">
        <v>0.48299999999999998</v>
      </c>
      <c r="O4979">
        <v>1789</v>
      </c>
      <c r="P4979" t="s">
        <v>6679</v>
      </c>
      <c r="Q4979" t="s">
        <v>6732</v>
      </c>
      <c r="R4979" t="s">
        <v>6679</v>
      </c>
      <c r="S4979" t="s">
        <v>6680</v>
      </c>
      <c r="T4979" t="str">
        <f t="shared" si="77"/>
        <v>RWAM4978</v>
      </c>
    </row>
    <row r="4980" spans="1:20" x14ac:dyDescent="0.15">
      <c r="A4980" t="s">
        <v>6733</v>
      </c>
      <c r="B4980" t="s">
        <v>77</v>
      </c>
      <c r="C4980" t="s">
        <v>1182</v>
      </c>
      <c r="D4980" t="s">
        <v>1609</v>
      </c>
      <c r="I4980">
        <v>3.7232380000000002E-2</v>
      </c>
      <c r="J4980">
        <v>2873122</v>
      </c>
      <c r="K4980">
        <v>6.6351886000000002</v>
      </c>
      <c r="L4980">
        <v>74.89</v>
      </c>
      <c r="M4980">
        <v>2.194</v>
      </c>
      <c r="N4980">
        <v>0.68300000000000005</v>
      </c>
      <c r="O4980">
        <v>4602</v>
      </c>
      <c r="P4980" t="s">
        <v>6679</v>
      </c>
      <c r="Q4980" t="s">
        <v>1618</v>
      </c>
      <c r="R4980" t="s">
        <v>6679</v>
      </c>
      <c r="S4980" t="s">
        <v>6680</v>
      </c>
      <c r="T4980" t="str">
        <f t="shared" si="77"/>
        <v>RWAM4979</v>
      </c>
    </row>
    <row r="4981" spans="1:20" x14ac:dyDescent="0.15">
      <c r="A4981" t="s">
        <v>6734</v>
      </c>
      <c r="B4981" t="s">
        <v>13</v>
      </c>
      <c r="C4981" t="s">
        <v>6735</v>
      </c>
      <c r="D4981" t="s">
        <v>6735</v>
      </c>
      <c r="I4981">
        <v>2.5166920999999998E-2</v>
      </c>
      <c r="J4981">
        <v>1960491</v>
      </c>
      <c r="K4981">
        <v>5.2475350000000001</v>
      </c>
      <c r="L4981">
        <v>51.28</v>
      </c>
      <c r="M4981">
        <v>1.528</v>
      </c>
      <c r="N4981">
        <v>0.63</v>
      </c>
      <c r="O4981">
        <v>2274</v>
      </c>
      <c r="P4981" t="s">
        <v>6679</v>
      </c>
      <c r="Q4981" t="s">
        <v>6736</v>
      </c>
      <c r="R4981" t="s">
        <v>6679</v>
      </c>
      <c r="S4981" t="s">
        <v>6680</v>
      </c>
      <c r="T4981" t="str">
        <f t="shared" si="77"/>
        <v>RWAM4980</v>
      </c>
    </row>
    <row r="4982" spans="1:20" x14ac:dyDescent="0.15">
      <c r="A4982" t="s">
        <v>6737</v>
      </c>
      <c r="B4982" t="s">
        <v>13</v>
      </c>
      <c r="C4982" t="s">
        <v>5518</v>
      </c>
      <c r="D4982" t="s">
        <v>5519</v>
      </c>
      <c r="E4982" t="s">
        <v>5520</v>
      </c>
      <c r="I4982">
        <v>2.2582639000000002E-2</v>
      </c>
      <c r="J4982">
        <v>601168</v>
      </c>
      <c r="K4982">
        <v>4.8014270000000003</v>
      </c>
      <c r="L4982">
        <v>50.52</v>
      </c>
      <c r="M4982">
        <v>2.8119999999999998</v>
      </c>
      <c r="N4982">
        <v>0.53</v>
      </c>
      <c r="O4982">
        <v>1774</v>
      </c>
      <c r="P4982" t="s">
        <v>6679</v>
      </c>
      <c r="Q4982" t="s">
        <v>6738</v>
      </c>
      <c r="R4982" t="s">
        <v>6679</v>
      </c>
      <c r="S4982" t="s">
        <v>6680</v>
      </c>
      <c r="T4982" t="str">
        <f t="shared" si="77"/>
        <v>RWAM4981</v>
      </c>
    </row>
    <row r="4983" spans="1:20" x14ac:dyDescent="0.15">
      <c r="A4983" t="s">
        <v>6739</v>
      </c>
      <c r="B4983" t="s">
        <v>77</v>
      </c>
      <c r="C4983" t="s">
        <v>506</v>
      </c>
      <c r="D4983" t="s">
        <v>507</v>
      </c>
      <c r="E4983" t="s">
        <v>508</v>
      </c>
      <c r="F4983" t="s">
        <v>509</v>
      </c>
      <c r="G4983" t="s">
        <v>2222</v>
      </c>
      <c r="I4983">
        <v>0.15443027000000001</v>
      </c>
      <c r="J4983">
        <v>733615</v>
      </c>
      <c r="K4983">
        <v>26.805779999999999</v>
      </c>
      <c r="L4983">
        <v>53.73</v>
      </c>
      <c r="M4983">
        <v>2.3359999999999999</v>
      </c>
      <c r="N4983">
        <v>0.52400000000000002</v>
      </c>
      <c r="O4983">
        <v>5106</v>
      </c>
      <c r="P4983" t="s">
        <v>6679</v>
      </c>
      <c r="Q4983" t="s">
        <v>2224</v>
      </c>
      <c r="R4983" t="s">
        <v>6679</v>
      </c>
      <c r="S4983" t="s">
        <v>6680</v>
      </c>
      <c r="T4983" t="str">
        <f t="shared" si="77"/>
        <v>RWAM4982</v>
      </c>
    </row>
    <row r="4984" spans="1:20" x14ac:dyDescent="0.15">
      <c r="A4984" t="s">
        <v>6740</v>
      </c>
      <c r="B4984" t="s">
        <v>13</v>
      </c>
      <c r="C4984" t="s">
        <v>22</v>
      </c>
      <c r="D4984" t="s">
        <v>23</v>
      </c>
      <c r="E4984" t="s">
        <v>23</v>
      </c>
      <c r="F4984" t="s">
        <v>23</v>
      </c>
      <c r="I4984">
        <v>0.15457747999999999</v>
      </c>
      <c r="J4984">
        <v>1867556</v>
      </c>
      <c r="K4984">
        <v>29.032005000000002</v>
      </c>
      <c r="L4984">
        <v>76.75</v>
      </c>
      <c r="M4984">
        <v>1.68</v>
      </c>
      <c r="N4984">
        <v>0.68400000000000005</v>
      </c>
      <c r="O4984">
        <v>6635</v>
      </c>
      <c r="P4984" t="s">
        <v>6679</v>
      </c>
      <c r="Q4984" t="s">
        <v>671</v>
      </c>
      <c r="R4984" t="s">
        <v>6679</v>
      </c>
      <c r="S4984" t="s">
        <v>6680</v>
      </c>
      <c r="T4984" t="str">
        <f t="shared" si="77"/>
        <v>RWAM4983</v>
      </c>
    </row>
    <row r="4985" spans="1:20" x14ac:dyDescent="0.15">
      <c r="A4985" t="s">
        <v>6741</v>
      </c>
      <c r="B4985" t="s">
        <v>77</v>
      </c>
      <c r="C4985" t="s">
        <v>6498</v>
      </c>
      <c r="D4985" t="s">
        <v>6499</v>
      </c>
      <c r="E4985" t="s">
        <v>6500</v>
      </c>
      <c r="I4985">
        <v>0.17178789999999999</v>
      </c>
      <c r="J4985">
        <v>1410038</v>
      </c>
      <c r="K4985">
        <v>32.957787000000003</v>
      </c>
      <c r="L4985">
        <v>96</v>
      </c>
      <c r="M4985">
        <v>2.8</v>
      </c>
      <c r="N4985">
        <v>0.58099999999999996</v>
      </c>
      <c r="O4985">
        <v>13122</v>
      </c>
      <c r="P4985" t="s">
        <v>6679</v>
      </c>
      <c r="Q4985" t="s">
        <v>6502</v>
      </c>
      <c r="R4985" t="s">
        <v>6679</v>
      </c>
      <c r="S4985" t="s">
        <v>6680</v>
      </c>
      <c r="T4985" t="str">
        <f t="shared" si="77"/>
        <v>RWAM4984</v>
      </c>
    </row>
    <row r="4986" spans="1:20" x14ac:dyDescent="0.15">
      <c r="A4986" t="s">
        <v>6742</v>
      </c>
      <c r="B4986" t="s">
        <v>77</v>
      </c>
      <c r="C4986" t="s">
        <v>78</v>
      </c>
      <c r="D4986" t="s">
        <v>79</v>
      </c>
      <c r="E4986" t="s">
        <v>6578</v>
      </c>
      <c r="I4986">
        <v>3.5714954E-2</v>
      </c>
      <c r="J4986">
        <v>615108</v>
      </c>
      <c r="K4986">
        <v>6.1484759999999996</v>
      </c>
      <c r="L4986">
        <v>57</v>
      </c>
      <c r="M4986">
        <v>1.869</v>
      </c>
      <c r="N4986">
        <v>0.55000000000000004</v>
      </c>
      <c r="O4986">
        <v>5583</v>
      </c>
      <c r="P4986" t="s">
        <v>6679</v>
      </c>
      <c r="Q4986" t="s">
        <v>6579</v>
      </c>
      <c r="R4986" t="s">
        <v>6679</v>
      </c>
      <c r="S4986" t="s">
        <v>6680</v>
      </c>
      <c r="T4986" t="str">
        <f t="shared" si="77"/>
        <v>RWAM4985</v>
      </c>
    </row>
    <row r="4987" spans="1:20" x14ac:dyDescent="0.15">
      <c r="A4987" t="s">
        <v>2074</v>
      </c>
      <c r="B4987" t="s">
        <v>13</v>
      </c>
      <c r="C4987" t="s">
        <v>27</v>
      </c>
      <c r="D4987" t="s">
        <v>28</v>
      </c>
      <c r="E4987" t="s">
        <v>29</v>
      </c>
      <c r="F4987" t="s">
        <v>2075</v>
      </c>
      <c r="I4987">
        <v>2.7840569999999999E-2</v>
      </c>
      <c r="J4987">
        <v>2287245</v>
      </c>
      <c r="K4987">
        <v>2.4510740000000002</v>
      </c>
      <c r="L4987">
        <v>72.430000000000007</v>
      </c>
      <c r="M4987">
        <v>2.496</v>
      </c>
      <c r="N4987">
        <v>0.44800000000000001</v>
      </c>
      <c r="O4987">
        <v>3171</v>
      </c>
      <c r="P4987" t="s">
        <v>2076</v>
      </c>
      <c r="Q4987" t="s">
        <v>2077</v>
      </c>
      <c r="R4987" t="s">
        <v>2076</v>
      </c>
      <c r="S4987" t="s">
        <v>2078</v>
      </c>
      <c r="T4987" t="str">
        <f t="shared" si="77"/>
        <v>RWAM4986</v>
      </c>
    </row>
    <row r="4988" spans="1:20" x14ac:dyDescent="0.15">
      <c r="A4988" t="s">
        <v>2079</v>
      </c>
      <c r="B4988" t="s">
        <v>13</v>
      </c>
      <c r="C4988" t="s">
        <v>14</v>
      </c>
      <c r="D4988" t="s">
        <v>15</v>
      </c>
      <c r="E4988" t="s">
        <v>260</v>
      </c>
      <c r="F4988" t="s">
        <v>260</v>
      </c>
      <c r="I4988">
        <v>6.2417793999999999E-2</v>
      </c>
      <c r="J4988">
        <v>2729035</v>
      </c>
      <c r="K4988">
        <v>5.7328400000000004</v>
      </c>
      <c r="L4988">
        <v>86.36</v>
      </c>
      <c r="M4988">
        <v>1.8180000000000001</v>
      </c>
      <c r="N4988">
        <v>0.60599999999999998</v>
      </c>
      <c r="O4988">
        <v>17885</v>
      </c>
      <c r="P4988" t="s">
        <v>2076</v>
      </c>
      <c r="Q4988" t="s">
        <v>261</v>
      </c>
      <c r="R4988" t="s">
        <v>2076</v>
      </c>
      <c r="S4988" t="s">
        <v>2078</v>
      </c>
      <c r="T4988" t="str">
        <f t="shared" si="77"/>
        <v>RWAM4987</v>
      </c>
    </row>
    <row r="4989" spans="1:20" x14ac:dyDescent="0.15">
      <c r="A4989" t="s">
        <v>2080</v>
      </c>
      <c r="B4989" t="s">
        <v>13</v>
      </c>
      <c r="C4989" t="s">
        <v>107</v>
      </c>
      <c r="D4989" t="s">
        <v>628</v>
      </c>
      <c r="E4989" t="s">
        <v>1024</v>
      </c>
      <c r="F4989" t="s">
        <v>2081</v>
      </c>
      <c r="I4989">
        <v>5.4893730000000002E-2</v>
      </c>
      <c r="J4989">
        <v>1447938</v>
      </c>
      <c r="K4989">
        <v>5.0293169999999998</v>
      </c>
      <c r="L4989">
        <v>53.46</v>
      </c>
      <c r="M4989">
        <v>0.99</v>
      </c>
      <c r="N4989">
        <v>0.54800000000000004</v>
      </c>
      <c r="O4989">
        <v>6179</v>
      </c>
      <c r="P4989" t="s">
        <v>2076</v>
      </c>
      <c r="Q4989" t="s">
        <v>2082</v>
      </c>
      <c r="R4989" t="s">
        <v>2076</v>
      </c>
      <c r="S4989" t="s">
        <v>2078</v>
      </c>
      <c r="T4989" t="str">
        <f t="shared" si="77"/>
        <v>RWAM4988</v>
      </c>
    </row>
    <row r="4990" spans="1:20" x14ac:dyDescent="0.15">
      <c r="A4990" t="s">
        <v>2083</v>
      </c>
      <c r="B4990" t="s">
        <v>13</v>
      </c>
      <c r="C4990" t="s">
        <v>129</v>
      </c>
      <c r="D4990" t="s">
        <v>400</v>
      </c>
      <c r="E4990" t="s">
        <v>400</v>
      </c>
      <c r="I4990">
        <v>6.4028429999999997E-2</v>
      </c>
      <c r="J4990">
        <v>2982798</v>
      </c>
      <c r="K4990">
        <v>6.0052257000000004</v>
      </c>
      <c r="L4990">
        <v>94.86</v>
      </c>
      <c r="M4990">
        <v>3.4180000000000001</v>
      </c>
      <c r="N4990">
        <v>0.70199999999999996</v>
      </c>
      <c r="O4990">
        <v>12075</v>
      </c>
      <c r="P4990" t="s">
        <v>2076</v>
      </c>
      <c r="Q4990" t="s">
        <v>401</v>
      </c>
      <c r="R4990" t="s">
        <v>2076</v>
      </c>
      <c r="S4990" t="s">
        <v>2078</v>
      </c>
      <c r="T4990" t="str">
        <f t="shared" si="77"/>
        <v>RWAM4989</v>
      </c>
    </row>
    <row r="4991" spans="1:20" x14ac:dyDescent="0.15">
      <c r="A4991" t="s">
        <v>2084</v>
      </c>
      <c r="B4991" t="s">
        <v>77</v>
      </c>
      <c r="C4991" t="s">
        <v>152</v>
      </c>
      <c r="D4991" t="s">
        <v>616</v>
      </c>
      <c r="E4991" t="s">
        <v>1032</v>
      </c>
      <c r="F4991" t="s">
        <v>1033</v>
      </c>
      <c r="I4991">
        <v>4.7404571999999999E-2</v>
      </c>
      <c r="J4991">
        <v>1672036</v>
      </c>
      <c r="K4991">
        <v>4.5478149999999999</v>
      </c>
      <c r="L4991">
        <v>50.8</v>
      </c>
      <c r="M4991">
        <v>9.15</v>
      </c>
      <c r="N4991">
        <v>0.499</v>
      </c>
      <c r="O4991">
        <v>2028</v>
      </c>
      <c r="P4991" t="s">
        <v>2076</v>
      </c>
      <c r="Q4991" t="s">
        <v>2085</v>
      </c>
      <c r="R4991" t="s">
        <v>2076</v>
      </c>
      <c r="S4991" t="s">
        <v>2078</v>
      </c>
      <c r="T4991" t="str">
        <f t="shared" si="77"/>
        <v>RWAM4990</v>
      </c>
    </row>
    <row r="4992" spans="1:20" x14ac:dyDescent="0.15">
      <c r="A4992" t="s">
        <v>2086</v>
      </c>
      <c r="B4992" t="s">
        <v>13</v>
      </c>
      <c r="C4992" t="s">
        <v>27</v>
      </c>
      <c r="D4992" t="s">
        <v>254</v>
      </c>
      <c r="E4992" t="s">
        <v>255</v>
      </c>
      <c r="F4992" t="s">
        <v>256</v>
      </c>
      <c r="G4992" t="s">
        <v>256</v>
      </c>
      <c r="I4992">
        <v>0.19919530999999999</v>
      </c>
      <c r="J4992">
        <v>2601150</v>
      </c>
      <c r="K4992">
        <v>17.770354999999999</v>
      </c>
      <c r="L4992">
        <v>81.27</v>
      </c>
      <c r="M4992">
        <v>5.7679999999999998</v>
      </c>
      <c r="N4992">
        <v>0.47899999999999998</v>
      </c>
      <c r="O4992">
        <v>4071</v>
      </c>
      <c r="P4992" t="s">
        <v>2076</v>
      </c>
      <c r="Q4992" t="s">
        <v>257</v>
      </c>
      <c r="R4992" t="s">
        <v>2076</v>
      </c>
      <c r="S4992" t="s">
        <v>2078</v>
      </c>
      <c r="T4992" t="str">
        <f t="shared" si="77"/>
        <v>RWAM4991</v>
      </c>
    </row>
    <row r="4993" spans="1:20" x14ac:dyDescent="0.15">
      <c r="A4993" t="s">
        <v>2087</v>
      </c>
      <c r="B4993" t="s">
        <v>13</v>
      </c>
      <c r="C4993" t="s">
        <v>129</v>
      </c>
      <c r="D4993" t="s">
        <v>130</v>
      </c>
      <c r="E4993" t="s">
        <v>131</v>
      </c>
      <c r="F4993" t="s">
        <v>2088</v>
      </c>
      <c r="I4993">
        <v>4.1574109999999997E-2</v>
      </c>
      <c r="J4993">
        <v>3748653</v>
      </c>
      <c r="K4993">
        <v>3.8306174</v>
      </c>
      <c r="L4993">
        <v>68.06</v>
      </c>
      <c r="M4993">
        <v>5.9820000000000002</v>
      </c>
      <c r="N4993">
        <v>0.56399999999999995</v>
      </c>
      <c r="O4993">
        <v>11876</v>
      </c>
      <c r="P4993" t="s">
        <v>2076</v>
      </c>
      <c r="Q4993" t="s">
        <v>2089</v>
      </c>
      <c r="R4993" t="s">
        <v>2076</v>
      </c>
      <c r="S4993" t="s">
        <v>2078</v>
      </c>
      <c r="T4993" t="str">
        <f t="shared" si="77"/>
        <v>RWAM4992</v>
      </c>
    </row>
    <row r="4994" spans="1:20" x14ac:dyDescent="0.15">
      <c r="A4994" t="s">
        <v>2090</v>
      </c>
      <c r="B4994" t="s">
        <v>13</v>
      </c>
      <c r="C4994" t="s">
        <v>1579</v>
      </c>
      <c r="D4994" t="s">
        <v>1580</v>
      </c>
      <c r="E4994" t="s">
        <v>1581</v>
      </c>
      <c r="F4994" t="s">
        <v>1582</v>
      </c>
      <c r="G4994" t="s">
        <v>1583</v>
      </c>
      <c r="I4994">
        <v>2.9529676000000001E-2</v>
      </c>
      <c r="J4994">
        <v>1195329</v>
      </c>
      <c r="K4994">
        <v>2.6440692000000001</v>
      </c>
      <c r="L4994">
        <v>57.01</v>
      </c>
      <c r="M4994">
        <v>1.774</v>
      </c>
      <c r="N4994">
        <v>0.47699999999999998</v>
      </c>
      <c r="O4994">
        <v>3403</v>
      </c>
      <c r="P4994" t="s">
        <v>2076</v>
      </c>
      <c r="Q4994" t="s">
        <v>1584</v>
      </c>
      <c r="R4994" t="s">
        <v>2076</v>
      </c>
      <c r="S4994" t="s">
        <v>2078</v>
      </c>
      <c r="T4994" t="str">
        <f t="shared" si="77"/>
        <v>RWAM4993</v>
      </c>
    </row>
    <row r="4995" spans="1:20" x14ac:dyDescent="0.15">
      <c r="A4995" t="s">
        <v>2091</v>
      </c>
      <c r="B4995" t="s">
        <v>13</v>
      </c>
      <c r="C4995" t="s">
        <v>27</v>
      </c>
      <c r="D4995" t="s">
        <v>284</v>
      </c>
      <c r="E4995" t="s">
        <v>285</v>
      </c>
      <c r="F4995" t="s">
        <v>286</v>
      </c>
      <c r="G4995" t="s">
        <v>287</v>
      </c>
      <c r="I4995">
        <v>9.0977680000000005E-2</v>
      </c>
      <c r="J4995">
        <v>1786130</v>
      </c>
      <c r="K4995">
        <v>8.5658930000000009</v>
      </c>
      <c r="L4995">
        <v>50.93</v>
      </c>
      <c r="M4995">
        <v>3.081</v>
      </c>
      <c r="N4995">
        <v>0.52900000000000003</v>
      </c>
      <c r="O4995">
        <v>7021</v>
      </c>
      <c r="P4995" t="s">
        <v>2076</v>
      </c>
      <c r="Q4995" t="s">
        <v>288</v>
      </c>
      <c r="R4995" t="s">
        <v>2076</v>
      </c>
      <c r="S4995" t="s">
        <v>2078</v>
      </c>
      <c r="T4995" t="str">
        <f t="shared" ref="T4995:T5058" si="78">"RWAM" &amp; TEXT(ROW(T4994), "0000")</f>
        <v>RWAM4994</v>
      </c>
    </row>
    <row r="4996" spans="1:20" x14ac:dyDescent="0.15">
      <c r="A4996" t="s">
        <v>2092</v>
      </c>
      <c r="B4996" t="s">
        <v>13</v>
      </c>
      <c r="C4996" t="s">
        <v>14</v>
      </c>
      <c r="D4996" t="s">
        <v>114</v>
      </c>
      <c r="E4996" t="s">
        <v>115</v>
      </c>
      <c r="F4996" t="s">
        <v>116</v>
      </c>
      <c r="G4996" t="s">
        <v>2093</v>
      </c>
      <c r="I4996">
        <v>0.18834940999999999</v>
      </c>
      <c r="J4996">
        <v>2755985</v>
      </c>
      <c r="K4996">
        <v>16.384184000000001</v>
      </c>
      <c r="L4996">
        <v>93.57</v>
      </c>
      <c r="M4996">
        <v>3.6859999999999999</v>
      </c>
      <c r="N4996">
        <v>0.58699999999999997</v>
      </c>
      <c r="O4996">
        <v>15517</v>
      </c>
      <c r="P4996" t="s">
        <v>2076</v>
      </c>
      <c r="Q4996" t="s">
        <v>2094</v>
      </c>
      <c r="R4996" t="s">
        <v>2076</v>
      </c>
      <c r="S4996" t="s">
        <v>2078</v>
      </c>
      <c r="T4996" t="str">
        <f t="shared" si="78"/>
        <v>RWAM4995</v>
      </c>
    </row>
    <row r="4997" spans="1:20" x14ac:dyDescent="0.15">
      <c r="A4997" t="s">
        <v>2095</v>
      </c>
      <c r="B4997" t="s">
        <v>77</v>
      </c>
      <c r="C4997" t="s">
        <v>152</v>
      </c>
      <c r="D4997" t="s">
        <v>153</v>
      </c>
      <c r="E4997" t="s">
        <v>154</v>
      </c>
      <c r="F4997" t="s">
        <v>1837</v>
      </c>
      <c r="I4997">
        <v>0.11619280999999999</v>
      </c>
      <c r="J4997">
        <v>1127192</v>
      </c>
      <c r="K4997">
        <v>9.9938909999999996</v>
      </c>
      <c r="L4997">
        <v>83</v>
      </c>
      <c r="M4997">
        <v>0</v>
      </c>
      <c r="N4997">
        <v>0.52100000000000002</v>
      </c>
      <c r="O4997">
        <v>16923</v>
      </c>
      <c r="P4997" t="s">
        <v>2076</v>
      </c>
      <c r="Q4997" t="s">
        <v>2096</v>
      </c>
      <c r="R4997" t="s">
        <v>2076</v>
      </c>
      <c r="S4997" t="s">
        <v>2078</v>
      </c>
      <c r="T4997" t="str">
        <f t="shared" si="78"/>
        <v>RWAM4996</v>
      </c>
    </row>
    <row r="4998" spans="1:20" x14ac:dyDescent="0.15">
      <c r="A4998" t="s">
        <v>2097</v>
      </c>
      <c r="B4998" t="s">
        <v>13</v>
      </c>
      <c r="C4998" t="s">
        <v>676</v>
      </c>
      <c r="D4998" t="s">
        <v>986</v>
      </c>
      <c r="E4998" t="s">
        <v>986</v>
      </c>
      <c r="F4998" t="s">
        <v>1878</v>
      </c>
      <c r="I4998">
        <v>3.3929250000000001E-2</v>
      </c>
      <c r="J4998">
        <v>2124399</v>
      </c>
      <c r="K4998">
        <v>3.1592867</v>
      </c>
      <c r="L4998">
        <v>70.22</v>
      </c>
      <c r="M4998">
        <v>0.66300000000000003</v>
      </c>
      <c r="N4998">
        <v>0.59799999999999998</v>
      </c>
      <c r="O4998">
        <v>3453</v>
      </c>
      <c r="P4998" t="s">
        <v>2076</v>
      </c>
      <c r="Q4998" t="s">
        <v>1879</v>
      </c>
      <c r="R4998" t="s">
        <v>2076</v>
      </c>
      <c r="S4998" t="s">
        <v>2078</v>
      </c>
      <c r="T4998" t="str">
        <f t="shared" si="78"/>
        <v>RWAM4997</v>
      </c>
    </row>
    <row r="4999" spans="1:20" x14ac:dyDescent="0.15">
      <c r="A4999" t="s">
        <v>2098</v>
      </c>
      <c r="B4999" t="s">
        <v>77</v>
      </c>
      <c r="C4999" t="s">
        <v>1182</v>
      </c>
      <c r="D4999" t="s">
        <v>1609</v>
      </c>
      <c r="E4999" t="s">
        <v>1610</v>
      </c>
      <c r="F4999" t="s">
        <v>1610</v>
      </c>
      <c r="I4999">
        <v>0.12182142</v>
      </c>
      <c r="J4999">
        <v>1718790</v>
      </c>
      <c r="K4999">
        <v>10.463858999999999</v>
      </c>
      <c r="L4999">
        <v>84.99</v>
      </c>
      <c r="M4999">
        <v>4.8</v>
      </c>
      <c r="N4999">
        <v>0.623</v>
      </c>
      <c r="O4999">
        <v>9487</v>
      </c>
      <c r="P4999" t="s">
        <v>2076</v>
      </c>
      <c r="Q4999" t="s">
        <v>1787</v>
      </c>
      <c r="R4999" t="s">
        <v>2076</v>
      </c>
      <c r="S4999" t="s">
        <v>2078</v>
      </c>
      <c r="T4999" t="str">
        <f t="shared" si="78"/>
        <v>RWAM4998</v>
      </c>
    </row>
    <row r="5000" spans="1:20" x14ac:dyDescent="0.15">
      <c r="A5000" t="s">
        <v>2099</v>
      </c>
      <c r="B5000" t="s">
        <v>13</v>
      </c>
      <c r="C5000" t="s">
        <v>129</v>
      </c>
      <c r="D5000" t="s">
        <v>400</v>
      </c>
      <c r="E5000" t="s">
        <v>400</v>
      </c>
      <c r="F5000" t="s">
        <v>400</v>
      </c>
      <c r="I5000">
        <v>3.7429839999999999E-2</v>
      </c>
      <c r="J5000">
        <v>2035918</v>
      </c>
      <c r="K5000">
        <v>3.8326573000000002</v>
      </c>
      <c r="L5000">
        <v>51.88</v>
      </c>
      <c r="M5000">
        <v>8.6199999999999992</v>
      </c>
      <c r="N5000">
        <v>0.68700000000000006</v>
      </c>
      <c r="O5000">
        <v>6379</v>
      </c>
      <c r="P5000" t="s">
        <v>2076</v>
      </c>
      <c r="Q5000" t="s">
        <v>1397</v>
      </c>
      <c r="R5000" t="s">
        <v>2076</v>
      </c>
      <c r="S5000" t="s">
        <v>2078</v>
      </c>
      <c r="T5000" t="str">
        <f t="shared" si="78"/>
        <v>RWAM4999</v>
      </c>
    </row>
    <row r="5001" spans="1:20" x14ac:dyDescent="0.15">
      <c r="A5001" t="s">
        <v>2100</v>
      </c>
      <c r="B5001" t="s">
        <v>13</v>
      </c>
      <c r="C5001" t="s">
        <v>1721</v>
      </c>
      <c r="D5001" t="s">
        <v>1721</v>
      </c>
      <c r="E5001" t="s">
        <v>1722</v>
      </c>
      <c r="F5001" t="s">
        <v>1722</v>
      </c>
      <c r="I5001">
        <v>3.142143E-2</v>
      </c>
      <c r="J5001">
        <v>2426842</v>
      </c>
      <c r="K5001">
        <v>2.8509215999999999</v>
      </c>
      <c r="L5001">
        <v>86.13</v>
      </c>
      <c r="M5001">
        <v>1.163</v>
      </c>
      <c r="N5001">
        <v>0.57299999999999995</v>
      </c>
      <c r="O5001">
        <v>5229</v>
      </c>
      <c r="P5001" t="s">
        <v>2076</v>
      </c>
      <c r="Q5001" t="s">
        <v>1723</v>
      </c>
      <c r="R5001" t="s">
        <v>2076</v>
      </c>
      <c r="S5001" t="s">
        <v>2078</v>
      </c>
      <c r="T5001" t="str">
        <f t="shared" si="78"/>
        <v>RWAM5000</v>
      </c>
    </row>
    <row r="5002" spans="1:20" x14ac:dyDescent="0.15">
      <c r="A5002" t="s">
        <v>2101</v>
      </c>
      <c r="B5002" t="s">
        <v>13</v>
      </c>
      <c r="C5002" t="s">
        <v>27</v>
      </c>
      <c r="D5002" t="s">
        <v>1070</v>
      </c>
      <c r="E5002" t="s">
        <v>1070</v>
      </c>
      <c r="F5002" t="s">
        <v>1070</v>
      </c>
      <c r="G5002" t="s">
        <v>1070</v>
      </c>
      <c r="I5002">
        <v>0.13589677</v>
      </c>
      <c r="J5002">
        <v>3278069</v>
      </c>
      <c r="K5002">
        <v>12.410482</v>
      </c>
      <c r="L5002">
        <v>61.52</v>
      </c>
      <c r="M5002">
        <v>2.6030000000000002</v>
      </c>
      <c r="N5002">
        <v>0.55900000000000005</v>
      </c>
      <c r="O5002">
        <v>4725</v>
      </c>
      <c r="P5002" t="s">
        <v>2076</v>
      </c>
      <c r="Q5002" t="s">
        <v>1071</v>
      </c>
      <c r="R5002" t="s">
        <v>2076</v>
      </c>
      <c r="S5002" t="s">
        <v>2078</v>
      </c>
      <c r="T5002" t="str">
        <f t="shared" si="78"/>
        <v>RWAM5001</v>
      </c>
    </row>
    <row r="5003" spans="1:20" x14ac:dyDescent="0.15">
      <c r="A5003" t="s">
        <v>2102</v>
      </c>
      <c r="B5003" t="s">
        <v>13</v>
      </c>
      <c r="C5003" t="s">
        <v>47</v>
      </c>
      <c r="D5003" t="s">
        <v>48</v>
      </c>
      <c r="E5003" t="s">
        <v>48</v>
      </c>
      <c r="F5003" t="s">
        <v>48</v>
      </c>
      <c r="G5003" t="s">
        <v>502</v>
      </c>
      <c r="I5003">
        <v>3.3845816000000001E-2</v>
      </c>
      <c r="J5003">
        <v>1532199</v>
      </c>
      <c r="K5003">
        <v>2.9909422000000001</v>
      </c>
      <c r="L5003">
        <v>50.3</v>
      </c>
      <c r="M5003">
        <v>4.3710000000000004</v>
      </c>
      <c r="N5003">
        <v>0.54500000000000004</v>
      </c>
      <c r="O5003">
        <v>3228</v>
      </c>
      <c r="P5003" t="s">
        <v>2076</v>
      </c>
      <c r="Q5003" t="s">
        <v>503</v>
      </c>
      <c r="R5003" t="s">
        <v>2076</v>
      </c>
      <c r="S5003" t="s">
        <v>2078</v>
      </c>
      <c r="T5003" t="str">
        <f t="shared" si="78"/>
        <v>RWAM5002</v>
      </c>
    </row>
    <row r="5004" spans="1:20" x14ac:dyDescent="0.15">
      <c r="A5004" t="s">
        <v>2103</v>
      </c>
      <c r="B5004" t="s">
        <v>77</v>
      </c>
      <c r="C5004" t="s">
        <v>152</v>
      </c>
      <c r="D5004" t="s">
        <v>153</v>
      </c>
      <c r="E5004" t="s">
        <v>154</v>
      </c>
      <c r="F5004" t="s">
        <v>155</v>
      </c>
      <c r="G5004" t="s">
        <v>156</v>
      </c>
      <c r="I5004">
        <v>0.2050604</v>
      </c>
      <c r="J5004">
        <v>696536</v>
      </c>
      <c r="K5004">
        <v>17.775278</v>
      </c>
      <c r="L5004">
        <v>61.38</v>
      </c>
      <c r="M5004">
        <v>0.05</v>
      </c>
      <c r="N5004">
        <v>0.55300000000000005</v>
      </c>
      <c r="O5004">
        <v>4408</v>
      </c>
      <c r="P5004" t="s">
        <v>2076</v>
      </c>
      <c r="Q5004" t="s">
        <v>157</v>
      </c>
      <c r="R5004" t="s">
        <v>2076</v>
      </c>
      <c r="S5004" t="s">
        <v>2078</v>
      </c>
      <c r="T5004" t="str">
        <f t="shared" si="78"/>
        <v>RWAM5003</v>
      </c>
    </row>
    <row r="5005" spans="1:20" x14ac:dyDescent="0.15">
      <c r="A5005" t="s">
        <v>2104</v>
      </c>
      <c r="B5005" t="s">
        <v>13</v>
      </c>
      <c r="C5005" t="s">
        <v>218</v>
      </c>
      <c r="D5005" t="s">
        <v>219</v>
      </c>
      <c r="E5005" t="s">
        <v>1484</v>
      </c>
      <c r="F5005" t="s">
        <v>1484</v>
      </c>
      <c r="G5005" t="s">
        <v>2105</v>
      </c>
      <c r="I5005">
        <v>5.1270533E-2</v>
      </c>
      <c r="J5005">
        <v>5635094</v>
      </c>
      <c r="K5005">
        <v>4.7115609999999997</v>
      </c>
      <c r="L5005">
        <v>96.48</v>
      </c>
      <c r="M5005">
        <v>5.681</v>
      </c>
      <c r="N5005">
        <v>0.63</v>
      </c>
      <c r="O5005">
        <v>19418</v>
      </c>
      <c r="P5005" t="s">
        <v>2076</v>
      </c>
      <c r="Q5005" t="s">
        <v>2106</v>
      </c>
      <c r="R5005" t="s">
        <v>2076</v>
      </c>
      <c r="S5005" t="s">
        <v>2078</v>
      </c>
      <c r="T5005" t="str">
        <f t="shared" si="78"/>
        <v>RWAM5004</v>
      </c>
    </row>
    <row r="5006" spans="1:20" x14ac:dyDescent="0.15">
      <c r="A5006" t="s">
        <v>2107</v>
      </c>
      <c r="B5006" t="s">
        <v>13</v>
      </c>
      <c r="C5006" t="s">
        <v>107</v>
      </c>
      <c r="D5006" t="s">
        <v>628</v>
      </c>
      <c r="E5006" t="s">
        <v>1125</v>
      </c>
      <c r="F5006" t="s">
        <v>1125</v>
      </c>
      <c r="G5006" t="s">
        <v>1125</v>
      </c>
      <c r="I5006">
        <v>3.8112069999999998E-2</v>
      </c>
      <c r="J5006">
        <v>1234272</v>
      </c>
      <c r="K5006">
        <v>3.9131575000000001</v>
      </c>
      <c r="L5006">
        <v>58.51</v>
      </c>
      <c r="M5006">
        <v>2.97</v>
      </c>
      <c r="N5006">
        <v>0.63</v>
      </c>
      <c r="O5006">
        <v>2859</v>
      </c>
      <c r="P5006" t="s">
        <v>2076</v>
      </c>
      <c r="Q5006" t="s">
        <v>1126</v>
      </c>
      <c r="R5006" t="s">
        <v>2076</v>
      </c>
      <c r="S5006" t="s">
        <v>2078</v>
      </c>
      <c r="T5006" t="str">
        <f t="shared" si="78"/>
        <v>RWAM5005</v>
      </c>
    </row>
    <row r="5007" spans="1:20" x14ac:dyDescent="0.15">
      <c r="A5007" t="s">
        <v>2108</v>
      </c>
      <c r="B5007" t="s">
        <v>77</v>
      </c>
      <c r="C5007" t="s">
        <v>1182</v>
      </c>
      <c r="D5007" t="s">
        <v>1609</v>
      </c>
      <c r="I5007">
        <v>3.0058963000000001E-2</v>
      </c>
      <c r="J5007">
        <v>1956246</v>
      </c>
      <c r="K5007">
        <v>2.7063825000000001</v>
      </c>
      <c r="L5007">
        <v>65.150000000000006</v>
      </c>
      <c r="M5007">
        <v>1.6</v>
      </c>
      <c r="N5007">
        <v>0.68799999999999994</v>
      </c>
      <c r="O5007">
        <v>3554</v>
      </c>
      <c r="P5007" t="s">
        <v>2076</v>
      </c>
      <c r="Q5007" t="s">
        <v>1618</v>
      </c>
      <c r="R5007" t="s">
        <v>2076</v>
      </c>
      <c r="S5007" t="s">
        <v>2078</v>
      </c>
      <c r="T5007" t="str">
        <f t="shared" si="78"/>
        <v>RWAM5006</v>
      </c>
    </row>
    <row r="5008" spans="1:20" x14ac:dyDescent="0.15">
      <c r="A5008" t="s">
        <v>2109</v>
      </c>
      <c r="B5008" t="s">
        <v>13</v>
      </c>
      <c r="C5008" t="s">
        <v>129</v>
      </c>
      <c r="D5008" t="s">
        <v>587</v>
      </c>
      <c r="E5008" t="s">
        <v>1974</v>
      </c>
      <c r="F5008" t="s">
        <v>1975</v>
      </c>
      <c r="G5008" t="s">
        <v>1976</v>
      </c>
      <c r="I5008">
        <v>0.12791182000000001</v>
      </c>
      <c r="J5008">
        <v>2592354</v>
      </c>
      <c r="K5008">
        <v>11.986497999999999</v>
      </c>
      <c r="L5008">
        <v>89.38</v>
      </c>
      <c r="M5008">
        <v>0.85399999999999998</v>
      </c>
      <c r="N5008">
        <v>0.71599999999999997</v>
      </c>
      <c r="O5008">
        <v>15033</v>
      </c>
      <c r="P5008" t="s">
        <v>2076</v>
      </c>
      <c r="Q5008" t="s">
        <v>1977</v>
      </c>
      <c r="R5008" t="s">
        <v>2076</v>
      </c>
      <c r="S5008" t="s">
        <v>2078</v>
      </c>
      <c r="T5008" t="str">
        <f t="shared" si="78"/>
        <v>RWAM5007</v>
      </c>
    </row>
    <row r="5009" spans="1:20" x14ac:dyDescent="0.15">
      <c r="A5009" t="s">
        <v>2110</v>
      </c>
      <c r="B5009" t="s">
        <v>13</v>
      </c>
      <c r="C5009" t="s">
        <v>63</v>
      </c>
      <c r="D5009" t="s">
        <v>64</v>
      </c>
      <c r="E5009" t="s">
        <v>65</v>
      </c>
      <c r="F5009" t="s">
        <v>343</v>
      </c>
      <c r="G5009" t="s">
        <v>1198</v>
      </c>
      <c r="I5009">
        <v>0.12620355</v>
      </c>
      <c r="J5009">
        <v>1169454</v>
      </c>
      <c r="K5009">
        <v>11.679672</v>
      </c>
      <c r="L5009">
        <v>51.72</v>
      </c>
      <c r="M5009">
        <v>3.448</v>
      </c>
      <c r="N5009">
        <v>0.63400000000000001</v>
      </c>
      <c r="O5009">
        <v>6609</v>
      </c>
      <c r="P5009" t="s">
        <v>2076</v>
      </c>
      <c r="Q5009" t="s">
        <v>1199</v>
      </c>
      <c r="R5009" t="s">
        <v>2076</v>
      </c>
      <c r="S5009" t="s">
        <v>2078</v>
      </c>
      <c r="T5009" t="str">
        <f t="shared" si="78"/>
        <v>RWAM5008</v>
      </c>
    </row>
    <row r="5010" spans="1:20" x14ac:dyDescent="0.15">
      <c r="A5010" t="s">
        <v>2111</v>
      </c>
      <c r="B5010" t="s">
        <v>77</v>
      </c>
      <c r="C5010" t="s">
        <v>1913</v>
      </c>
      <c r="D5010" t="s">
        <v>1914</v>
      </c>
      <c r="E5010" t="s">
        <v>2112</v>
      </c>
      <c r="F5010" t="s">
        <v>2112</v>
      </c>
      <c r="I5010">
        <v>5.5131050000000001E-2</v>
      </c>
      <c r="J5010">
        <v>1226381</v>
      </c>
      <c r="K5010">
        <v>4.7937355000000004</v>
      </c>
      <c r="L5010">
        <v>90.65</v>
      </c>
      <c r="M5010">
        <v>1.869</v>
      </c>
      <c r="N5010">
        <v>0.53100000000000003</v>
      </c>
      <c r="O5010">
        <v>17661</v>
      </c>
      <c r="P5010" t="s">
        <v>2076</v>
      </c>
      <c r="Q5010" t="s">
        <v>2113</v>
      </c>
      <c r="R5010" t="s">
        <v>2076</v>
      </c>
      <c r="S5010" t="s">
        <v>2078</v>
      </c>
      <c r="T5010" t="str">
        <f t="shared" si="78"/>
        <v>RWAM5009</v>
      </c>
    </row>
    <row r="5011" spans="1:20" x14ac:dyDescent="0.15">
      <c r="A5011" t="s">
        <v>2114</v>
      </c>
      <c r="B5011" t="s">
        <v>13</v>
      </c>
      <c r="C5011" t="s">
        <v>63</v>
      </c>
      <c r="D5011" t="s">
        <v>64</v>
      </c>
      <c r="E5011" t="s">
        <v>186</v>
      </c>
      <c r="F5011" t="s">
        <v>1214</v>
      </c>
      <c r="G5011" t="s">
        <v>2115</v>
      </c>
      <c r="I5011">
        <v>6.9094290000000003E-2</v>
      </c>
      <c r="J5011">
        <v>3803912</v>
      </c>
      <c r="K5011">
        <v>6.3982881999999996</v>
      </c>
      <c r="L5011">
        <v>91.09</v>
      </c>
      <c r="M5011">
        <v>2.577</v>
      </c>
      <c r="N5011">
        <v>0.67600000000000005</v>
      </c>
      <c r="O5011">
        <v>71070</v>
      </c>
      <c r="P5011" t="s">
        <v>2076</v>
      </c>
      <c r="Q5011" t="s">
        <v>2116</v>
      </c>
      <c r="R5011" t="s">
        <v>2076</v>
      </c>
      <c r="S5011" t="s">
        <v>2078</v>
      </c>
      <c r="T5011" t="str">
        <f t="shared" si="78"/>
        <v>RWAM5010</v>
      </c>
    </row>
    <row r="5012" spans="1:20" x14ac:dyDescent="0.15">
      <c r="A5012" t="s">
        <v>2117</v>
      </c>
      <c r="B5012" t="s">
        <v>77</v>
      </c>
      <c r="C5012" t="s">
        <v>1182</v>
      </c>
      <c r="D5012" t="s">
        <v>1183</v>
      </c>
      <c r="E5012" t="s">
        <v>1184</v>
      </c>
      <c r="F5012" t="s">
        <v>1184</v>
      </c>
      <c r="G5012" t="s">
        <v>2118</v>
      </c>
      <c r="I5012">
        <v>4.0794414000000001E-2</v>
      </c>
      <c r="J5012">
        <v>1831025</v>
      </c>
      <c r="K5012">
        <v>3.5354494999999999</v>
      </c>
      <c r="L5012">
        <v>82.53</v>
      </c>
      <c r="M5012">
        <v>4.0609999999999999</v>
      </c>
      <c r="N5012">
        <v>0.317</v>
      </c>
      <c r="O5012">
        <v>8464</v>
      </c>
      <c r="P5012" t="s">
        <v>2076</v>
      </c>
      <c r="Q5012" t="s">
        <v>2119</v>
      </c>
      <c r="R5012" t="s">
        <v>2076</v>
      </c>
      <c r="S5012" t="s">
        <v>2078</v>
      </c>
      <c r="T5012" t="str">
        <f t="shared" si="78"/>
        <v>RWAM5011</v>
      </c>
    </row>
    <row r="5013" spans="1:20" x14ac:dyDescent="0.15">
      <c r="A5013" t="s">
        <v>2120</v>
      </c>
      <c r="B5013" t="s">
        <v>77</v>
      </c>
      <c r="C5013" t="s">
        <v>1182</v>
      </c>
      <c r="D5013" t="s">
        <v>1609</v>
      </c>
      <c r="E5013" t="s">
        <v>2121</v>
      </c>
      <c r="F5013" t="s">
        <v>2122</v>
      </c>
      <c r="G5013" t="s">
        <v>2122</v>
      </c>
      <c r="I5013">
        <v>2.8498163E-2</v>
      </c>
      <c r="J5013">
        <v>1278236</v>
      </c>
      <c r="K5013">
        <v>2.4283757000000001</v>
      </c>
      <c r="L5013">
        <v>59.09</v>
      </c>
      <c r="M5013">
        <v>0.4</v>
      </c>
      <c r="N5013">
        <v>0.58799999999999997</v>
      </c>
      <c r="O5013">
        <v>4334</v>
      </c>
      <c r="P5013" t="s">
        <v>2076</v>
      </c>
      <c r="Q5013" t="s">
        <v>2123</v>
      </c>
      <c r="R5013" t="s">
        <v>2076</v>
      </c>
      <c r="S5013" t="s">
        <v>2078</v>
      </c>
      <c r="T5013" t="str">
        <f t="shared" si="78"/>
        <v>RWAM5012</v>
      </c>
    </row>
    <row r="5014" spans="1:20" x14ac:dyDescent="0.15">
      <c r="A5014" t="s">
        <v>2124</v>
      </c>
      <c r="B5014" t="s">
        <v>13</v>
      </c>
      <c r="C5014" t="s">
        <v>63</v>
      </c>
      <c r="D5014" t="s">
        <v>64</v>
      </c>
      <c r="E5014" t="s">
        <v>65</v>
      </c>
      <c r="F5014" t="s">
        <v>191</v>
      </c>
      <c r="G5014" t="s">
        <v>191</v>
      </c>
      <c r="I5014">
        <v>0.1171054</v>
      </c>
      <c r="J5014">
        <v>2316106</v>
      </c>
      <c r="K5014">
        <v>11.395642</v>
      </c>
      <c r="L5014">
        <v>82.92</v>
      </c>
      <c r="M5014">
        <v>3.12</v>
      </c>
      <c r="N5014">
        <v>0.70199999999999996</v>
      </c>
      <c r="O5014">
        <v>8566</v>
      </c>
      <c r="P5014" t="s">
        <v>2076</v>
      </c>
      <c r="Q5014" t="s">
        <v>192</v>
      </c>
      <c r="R5014" t="s">
        <v>2076</v>
      </c>
      <c r="S5014" t="s">
        <v>2078</v>
      </c>
      <c r="T5014" t="str">
        <f t="shared" si="78"/>
        <v>RWAM5013</v>
      </c>
    </row>
    <row r="5015" spans="1:20" x14ac:dyDescent="0.15">
      <c r="A5015" t="s">
        <v>2125</v>
      </c>
      <c r="B5015" t="s">
        <v>77</v>
      </c>
      <c r="C5015" t="s">
        <v>2126</v>
      </c>
      <c r="D5015" t="s">
        <v>2127</v>
      </c>
      <c r="E5015" t="s">
        <v>2128</v>
      </c>
      <c r="I5015">
        <v>2.2354255999999999E-2</v>
      </c>
      <c r="J5015">
        <v>966621</v>
      </c>
      <c r="K5015">
        <v>1.8786970000000001</v>
      </c>
      <c r="L5015">
        <v>58.41</v>
      </c>
      <c r="M5015">
        <v>2.9470000000000001</v>
      </c>
      <c r="N5015">
        <v>0.57299999999999995</v>
      </c>
      <c r="O5015">
        <v>1914</v>
      </c>
      <c r="P5015" t="s">
        <v>2076</v>
      </c>
      <c r="Q5015" t="s">
        <v>2129</v>
      </c>
      <c r="R5015" t="s">
        <v>2076</v>
      </c>
      <c r="S5015" t="s">
        <v>2078</v>
      </c>
      <c r="T5015" t="str">
        <f t="shared" si="78"/>
        <v>RWAM5014</v>
      </c>
    </row>
    <row r="5016" spans="1:20" x14ac:dyDescent="0.15">
      <c r="A5016" t="s">
        <v>2130</v>
      </c>
      <c r="B5016" t="s">
        <v>13</v>
      </c>
      <c r="C5016" t="s">
        <v>41</v>
      </c>
      <c r="D5016" t="s">
        <v>42</v>
      </c>
      <c r="E5016" t="s">
        <v>2131</v>
      </c>
      <c r="F5016" t="s">
        <v>2131</v>
      </c>
      <c r="I5016">
        <v>2.9647440000000001E-2</v>
      </c>
      <c r="J5016">
        <v>1052491</v>
      </c>
      <c r="K5016">
        <v>2.5976119999999998</v>
      </c>
      <c r="L5016">
        <v>67.55</v>
      </c>
      <c r="M5016">
        <v>1.075</v>
      </c>
      <c r="N5016">
        <v>0.55100000000000005</v>
      </c>
      <c r="O5016">
        <v>4336</v>
      </c>
      <c r="P5016" t="s">
        <v>2076</v>
      </c>
      <c r="Q5016" t="s">
        <v>2132</v>
      </c>
      <c r="R5016" t="s">
        <v>2076</v>
      </c>
      <c r="S5016" t="s">
        <v>2078</v>
      </c>
      <c r="T5016" t="str">
        <f t="shared" si="78"/>
        <v>RWAM5015</v>
      </c>
    </row>
    <row r="5017" spans="1:20" x14ac:dyDescent="0.15">
      <c r="A5017" t="s">
        <v>2133</v>
      </c>
      <c r="B5017" t="s">
        <v>13</v>
      </c>
      <c r="C5017" t="s">
        <v>27</v>
      </c>
      <c r="D5017" t="s">
        <v>284</v>
      </c>
      <c r="E5017" t="s">
        <v>285</v>
      </c>
      <c r="F5017" t="s">
        <v>286</v>
      </c>
      <c r="G5017" t="s">
        <v>287</v>
      </c>
      <c r="I5017">
        <v>0.21597429000000001</v>
      </c>
      <c r="J5017">
        <v>1912818</v>
      </c>
      <c r="K5017">
        <v>19.036933999999999</v>
      </c>
      <c r="L5017">
        <v>63.2</v>
      </c>
      <c r="M5017">
        <v>3.548</v>
      </c>
      <c r="N5017">
        <v>0.55400000000000005</v>
      </c>
      <c r="O5017">
        <v>4500</v>
      </c>
      <c r="P5017" t="s">
        <v>2076</v>
      </c>
      <c r="Q5017" t="s">
        <v>288</v>
      </c>
      <c r="R5017" t="s">
        <v>2076</v>
      </c>
      <c r="S5017" t="s">
        <v>2078</v>
      </c>
      <c r="T5017" t="str">
        <f t="shared" si="78"/>
        <v>RWAM5016</v>
      </c>
    </row>
    <row r="5018" spans="1:20" x14ac:dyDescent="0.15">
      <c r="A5018" t="s">
        <v>2134</v>
      </c>
      <c r="B5018" t="s">
        <v>77</v>
      </c>
      <c r="C5018" t="s">
        <v>1182</v>
      </c>
      <c r="D5018" t="s">
        <v>1609</v>
      </c>
      <c r="E5018" t="s">
        <v>1610</v>
      </c>
      <c r="F5018" t="s">
        <v>1610</v>
      </c>
      <c r="I5018">
        <v>0.12873617000000001</v>
      </c>
      <c r="J5018">
        <v>1321427</v>
      </c>
      <c r="K5018">
        <v>11.046913999999999</v>
      </c>
      <c r="L5018">
        <v>79.06</v>
      </c>
      <c r="M5018">
        <v>2.0259999999999998</v>
      </c>
      <c r="N5018">
        <v>0.57599999999999996</v>
      </c>
      <c r="O5018">
        <v>7026</v>
      </c>
      <c r="P5018" t="s">
        <v>2076</v>
      </c>
      <c r="Q5018" t="s">
        <v>1787</v>
      </c>
      <c r="R5018" t="s">
        <v>2076</v>
      </c>
      <c r="S5018" t="s">
        <v>2078</v>
      </c>
      <c r="T5018" t="str">
        <f t="shared" si="78"/>
        <v>RWAM5017</v>
      </c>
    </row>
    <row r="5019" spans="1:20" x14ac:dyDescent="0.15">
      <c r="A5019" t="s">
        <v>2135</v>
      </c>
      <c r="B5019" t="s">
        <v>77</v>
      </c>
      <c r="C5019" t="s">
        <v>1409</v>
      </c>
      <c r="D5019" t="s">
        <v>2136</v>
      </c>
      <c r="E5019" t="s">
        <v>2137</v>
      </c>
      <c r="F5019" t="s">
        <v>2138</v>
      </c>
      <c r="G5019" t="s">
        <v>2139</v>
      </c>
      <c r="I5019">
        <v>3.4120783000000002E-2</v>
      </c>
      <c r="J5019">
        <v>2887180</v>
      </c>
      <c r="K5019">
        <v>2.8667932</v>
      </c>
      <c r="L5019">
        <v>93.92</v>
      </c>
      <c r="M5019">
        <v>2.3359999999999999</v>
      </c>
      <c r="N5019">
        <v>0.53400000000000003</v>
      </c>
      <c r="O5019">
        <v>9044</v>
      </c>
      <c r="P5019" t="s">
        <v>2076</v>
      </c>
      <c r="Q5019" t="s">
        <v>2140</v>
      </c>
      <c r="R5019" t="s">
        <v>2076</v>
      </c>
      <c r="S5019" t="s">
        <v>2078</v>
      </c>
      <c r="T5019" t="str">
        <f t="shared" si="78"/>
        <v>RWAM5018</v>
      </c>
    </row>
    <row r="5020" spans="1:20" x14ac:dyDescent="0.15">
      <c r="A5020" t="s">
        <v>2141</v>
      </c>
      <c r="B5020" t="s">
        <v>13</v>
      </c>
      <c r="C5020" t="s">
        <v>2142</v>
      </c>
      <c r="D5020" t="s">
        <v>2143</v>
      </c>
      <c r="I5020">
        <v>4.3353766000000002E-2</v>
      </c>
      <c r="J5020">
        <v>2133650</v>
      </c>
      <c r="K5020">
        <v>4.5188110000000004</v>
      </c>
      <c r="L5020">
        <v>78.94</v>
      </c>
      <c r="M5020">
        <v>0.183</v>
      </c>
      <c r="N5020">
        <v>0.61199999999999999</v>
      </c>
      <c r="O5020">
        <v>7276</v>
      </c>
      <c r="P5020" t="s">
        <v>2076</v>
      </c>
      <c r="Q5020" t="s">
        <v>2144</v>
      </c>
      <c r="R5020" t="s">
        <v>2076</v>
      </c>
      <c r="S5020" t="s">
        <v>2078</v>
      </c>
      <c r="T5020" t="str">
        <f t="shared" si="78"/>
        <v>RWAM5019</v>
      </c>
    </row>
    <row r="5021" spans="1:20" x14ac:dyDescent="0.15">
      <c r="A5021" t="s">
        <v>2145</v>
      </c>
      <c r="B5021" t="s">
        <v>13</v>
      </c>
      <c r="C5021" t="s">
        <v>41</v>
      </c>
      <c r="D5021" t="s">
        <v>42</v>
      </c>
      <c r="E5021" t="s">
        <v>43</v>
      </c>
      <c r="F5021" t="s">
        <v>44</v>
      </c>
      <c r="I5021">
        <v>4.663229E-2</v>
      </c>
      <c r="J5021">
        <v>1007499</v>
      </c>
      <c r="K5021">
        <v>4.2188330000000001</v>
      </c>
      <c r="L5021">
        <v>74.900000000000006</v>
      </c>
      <c r="M5021">
        <v>2.2130000000000001</v>
      </c>
      <c r="N5021">
        <v>0.52100000000000002</v>
      </c>
      <c r="O5021">
        <v>6297</v>
      </c>
      <c r="P5021" t="s">
        <v>2076</v>
      </c>
      <c r="Q5021" t="s">
        <v>45</v>
      </c>
      <c r="R5021" t="s">
        <v>2076</v>
      </c>
      <c r="S5021" t="s">
        <v>2078</v>
      </c>
      <c r="T5021" t="str">
        <f t="shared" si="78"/>
        <v>RWAM5020</v>
      </c>
    </row>
    <row r="5022" spans="1:20" x14ac:dyDescent="0.15">
      <c r="A5022" t="s">
        <v>2146</v>
      </c>
      <c r="B5022" t="s">
        <v>13</v>
      </c>
      <c r="C5022" t="s">
        <v>14</v>
      </c>
      <c r="D5022" t="s">
        <v>15</v>
      </c>
      <c r="E5022" t="s">
        <v>16</v>
      </c>
      <c r="F5022" t="s">
        <v>53</v>
      </c>
      <c r="G5022" t="s">
        <v>53</v>
      </c>
      <c r="I5022">
        <v>2.7917976000000001E-2</v>
      </c>
      <c r="J5022">
        <v>1486072</v>
      </c>
      <c r="K5022">
        <v>2.5473444000000001</v>
      </c>
      <c r="L5022">
        <v>51.15</v>
      </c>
      <c r="M5022">
        <v>3.3079999999999998</v>
      </c>
      <c r="N5022">
        <v>0.52600000000000002</v>
      </c>
      <c r="O5022">
        <v>3694</v>
      </c>
      <c r="P5022" t="s">
        <v>2076</v>
      </c>
      <c r="Q5022" t="s">
        <v>54</v>
      </c>
      <c r="R5022" t="s">
        <v>2076</v>
      </c>
      <c r="S5022" t="s">
        <v>2078</v>
      </c>
      <c r="T5022" t="str">
        <f t="shared" si="78"/>
        <v>RWAM5021</v>
      </c>
    </row>
    <row r="5023" spans="1:20" x14ac:dyDescent="0.15">
      <c r="A5023" t="s">
        <v>2147</v>
      </c>
      <c r="B5023" t="s">
        <v>13</v>
      </c>
      <c r="C5023" t="s">
        <v>1448</v>
      </c>
      <c r="D5023" t="s">
        <v>1449</v>
      </c>
      <c r="E5023" t="s">
        <v>2148</v>
      </c>
      <c r="F5023" t="s">
        <v>2148</v>
      </c>
      <c r="I5023">
        <v>2.3474953999999999E-2</v>
      </c>
      <c r="J5023">
        <v>1078695</v>
      </c>
      <c r="K5023">
        <v>2.1501831999999999</v>
      </c>
      <c r="L5023">
        <v>52.6</v>
      </c>
      <c r="M5023">
        <v>5.0279999999999996</v>
      </c>
      <c r="N5023">
        <v>0.61299999999999999</v>
      </c>
      <c r="O5023">
        <v>2408</v>
      </c>
      <c r="P5023" t="s">
        <v>2076</v>
      </c>
      <c r="Q5023" t="s">
        <v>2149</v>
      </c>
      <c r="R5023" t="s">
        <v>2076</v>
      </c>
      <c r="S5023" t="s">
        <v>2078</v>
      </c>
      <c r="T5023" t="str">
        <f t="shared" si="78"/>
        <v>RWAM5022</v>
      </c>
    </row>
    <row r="5024" spans="1:20" x14ac:dyDescent="0.15">
      <c r="A5024" t="s">
        <v>2150</v>
      </c>
      <c r="B5024" t="s">
        <v>13</v>
      </c>
      <c r="C5024" t="s">
        <v>27</v>
      </c>
      <c r="D5024" t="s">
        <v>322</v>
      </c>
      <c r="E5024" t="s">
        <v>322</v>
      </c>
      <c r="F5024" t="s">
        <v>323</v>
      </c>
      <c r="I5024">
        <v>4.6489115999999997E-2</v>
      </c>
      <c r="J5024">
        <v>1863136</v>
      </c>
      <c r="K5024">
        <v>4.2851780000000002</v>
      </c>
      <c r="L5024">
        <v>63.33</v>
      </c>
      <c r="M5024">
        <v>1.29</v>
      </c>
      <c r="N5024">
        <v>0.53200000000000003</v>
      </c>
      <c r="O5024">
        <v>8585</v>
      </c>
      <c r="P5024" t="s">
        <v>2076</v>
      </c>
      <c r="Q5024" t="s">
        <v>2151</v>
      </c>
      <c r="R5024" t="s">
        <v>2076</v>
      </c>
      <c r="S5024" t="s">
        <v>2078</v>
      </c>
      <c r="T5024" t="str">
        <f t="shared" si="78"/>
        <v>RWAM5023</v>
      </c>
    </row>
    <row r="5025" spans="1:20" x14ac:dyDescent="0.15">
      <c r="A5025" t="s">
        <v>2152</v>
      </c>
      <c r="B5025" t="s">
        <v>13</v>
      </c>
      <c r="C5025" t="s">
        <v>47</v>
      </c>
      <c r="D5025" t="s">
        <v>89</v>
      </c>
      <c r="E5025" t="s">
        <v>234</v>
      </c>
      <c r="F5025" t="s">
        <v>335</v>
      </c>
      <c r="G5025" t="s">
        <v>2153</v>
      </c>
      <c r="I5025">
        <v>4.4889909999999998E-2</v>
      </c>
      <c r="J5025">
        <v>1422024</v>
      </c>
      <c r="K5025">
        <v>3.9427156000000001</v>
      </c>
      <c r="L5025">
        <v>54.47</v>
      </c>
      <c r="M5025">
        <v>5.4210000000000003</v>
      </c>
      <c r="N5025">
        <v>0.4</v>
      </c>
      <c r="O5025">
        <v>3991</v>
      </c>
      <c r="P5025" t="s">
        <v>2076</v>
      </c>
      <c r="Q5025" t="s">
        <v>2154</v>
      </c>
      <c r="R5025" t="s">
        <v>2076</v>
      </c>
      <c r="S5025" t="s">
        <v>2078</v>
      </c>
      <c r="T5025" t="str">
        <f t="shared" si="78"/>
        <v>RWAM5024</v>
      </c>
    </row>
    <row r="5026" spans="1:20" x14ac:dyDescent="0.15">
      <c r="A5026" t="s">
        <v>2155</v>
      </c>
      <c r="B5026" t="s">
        <v>13</v>
      </c>
      <c r="C5026" t="s">
        <v>63</v>
      </c>
      <c r="D5026" t="s">
        <v>64</v>
      </c>
      <c r="E5026" t="s">
        <v>65</v>
      </c>
      <c r="F5026" t="s">
        <v>123</v>
      </c>
      <c r="G5026" t="s">
        <v>2156</v>
      </c>
      <c r="I5026">
        <v>0.15628636000000001</v>
      </c>
      <c r="J5026">
        <v>4408405</v>
      </c>
      <c r="K5026">
        <v>15.072226000000001</v>
      </c>
      <c r="L5026">
        <v>76.89</v>
      </c>
      <c r="M5026">
        <v>4.3099999999999996</v>
      </c>
      <c r="N5026">
        <v>0.71</v>
      </c>
      <c r="O5026">
        <v>36145</v>
      </c>
      <c r="P5026" t="s">
        <v>2076</v>
      </c>
      <c r="Q5026" t="s">
        <v>2157</v>
      </c>
      <c r="R5026" t="s">
        <v>2076</v>
      </c>
      <c r="S5026" t="s">
        <v>2078</v>
      </c>
      <c r="T5026" t="str">
        <f t="shared" si="78"/>
        <v>RWAM5025</v>
      </c>
    </row>
    <row r="5027" spans="1:20" x14ac:dyDescent="0.15">
      <c r="A5027" t="s">
        <v>2158</v>
      </c>
      <c r="B5027" t="s">
        <v>13</v>
      </c>
      <c r="C5027" t="s">
        <v>14</v>
      </c>
      <c r="D5027" t="s">
        <v>15</v>
      </c>
      <c r="E5027" t="s">
        <v>16</v>
      </c>
      <c r="F5027" t="s">
        <v>476</v>
      </c>
      <c r="G5027" t="s">
        <v>477</v>
      </c>
      <c r="I5027">
        <v>0.11143997</v>
      </c>
      <c r="J5027">
        <v>1667976</v>
      </c>
      <c r="K5027">
        <v>9.7268000000000008</v>
      </c>
      <c r="L5027">
        <v>93.18</v>
      </c>
      <c r="M5027">
        <v>4.5449999999999999</v>
      </c>
      <c r="N5027">
        <v>0.48599999999999999</v>
      </c>
      <c r="O5027">
        <v>15761</v>
      </c>
      <c r="P5027" t="s">
        <v>2076</v>
      </c>
      <c r="Q5027" t="s">
        <v>478</v>
      </c>
      <c r="R5027" t="s">
        <v>2076</v>
      </c>
      <c r="S5027" t="s">
        <v>2078</v>
      </c>
      <c r="T5027" t="str">
        <f t="shared" si="78"/>
        <v>RWAM5026</v>
      </c>
    </row>
    <row r="5028" spans="1:20" x14ac:dyDescent="0.15">
      <c r="A5028" t="s">
        <v>2159</v>
      </c>
      <c r="B5028" t="s">
        <v>77</v>
      </c>
      <c r="C5028" t="s">
        <v>506</v>
      </c>
      <c r="D5028" t="s">
        <v>507</v>
      </c>
      <c r="E5028" t="s">
        <v>508</v>
      </c>
      <c r="F5028" t="s">
        <v>2160</v>
      </c>
      <c r="I5028">
        <v>4.6159896999999998E-2</v>
      </c>
      <c r="J5028">
        <v>1254651</v>
      </c>
      <c r="K5028">
        <v>4.0391054000000004</v>
      </c>
      <c r="L5028">
        <v>85.98</v>
      </c>
      <c r="M5028">
        <v>3.8940000000000001</v>
      </c>
      <c r="N5028">
        <v>0.503</v>
      </c>
      <c r="O5028">
        <v>17387</v>
      </c>
      <c r="P5028" t="s">
        <v>2076</v>
      </c>
      <c r="Q5028" t="s">
        <v>2161</v>
      </c>
      <c r="R5028" t="s">
        <v>2076</v>
      </c>
      <c r="S5028" t="s">
        <v>2078</v>
      </c>
      <c r="T5028" t="str">
        <f t="shared" si="78"/>
        <v>RWAM5027</v>
      </c>
    </row>
    <row r="5029" spans="1:20" x14ac:dyDescent="0.15">
      <c r="A5029" t="s">
        <v>2162</v>
      </c>
      <c r="B5029" t="s">
        <v>13</v>
      </c>
      <c r="C5029" t="s">
        <v>63</v>
      </c>
      <c r="D5029" t="s">
        <v>64</v>
      </c>
      <c r="E5029" t="s">
        <v>65</v>
      </c>
      <c r="F5029" t="s">
        <v>343</v>
      </c>
      <c r="G5029" t="s">
        <v>484</v>
      </c>
      <c r="I5029">
        <v>3.4568477E-2</v>
      </c>
      <c r="J5029">
        <v>2139056</v>
      </c>
      <c r="K5029">
        <v>3.7592907000000002</v>
      </c>
      <c r="L5029">
        <v>75.87</v>
      </c>
      <c r="M5029">
        <v>3.1360000000000001</v>
      </c>
      <c r="N5029">
        <v>0.65800000000000003</v>
      </c>
      <c r="O5029">
        <v>3666</v>
      </c>
      <c r="P5029" t="s">
        <v>2076</v>
      </c>
      <c r="Q5029" t="s">
        <v>485</v>
      </c>
      <c r="R5029" t="s">
        <v>2076</v>
      </c>
      <c r="S5029" t="s">
        <v>2078</v>
      </c>
      <c r="T5029" t="str">
        <f t="shared" si="78"/>
        <v>RWAM5028</v>
      </c>
    </row>
    <row r="5030" spans="1:20" x14ac:dyDescent="0.15">
      <c r="A5030" t="s">
        <v>2163</v>
      </c>
      <c r="B5030" t="s">
        <v>13</v>
      </c>
      <c r="C5030" t="s">
        <v>27</v>
      </c>
      <c r="D5030" t="s">
        <v>290</v>
      </c>
      <c r="E5030" t="s">
        <v>291</v>
      </c>
      <c r="F5030" t="s">
        <v>291</v>
      </c>
      <c r="G5030" t="s">
        <v>292</v>
      </c>
      <c r="I5030">
        <v>4.4463205999999998E-2</v>
      </c>
      <c r="J5030">
        <v>1953049</v>
      </c>
      <c r="K5030">
        <v>4.1880980000000001</v>
      </c>
      <c r="L5030">
        <v>64.73</v>
      </c>
      <c r="M5030">
        <v>3.125</v>
      </c>
      <c r="N5030">
        <v>0.61299999999999999</v>
      </c>
      <c r="O5030">
        <v>8569</v>
      </c>
      <c r="P5030" t="s">
        <v>2076</v>
      </c>
      <c r="Q5030" t="s">
        <v>293</v>
      </c>
      <c r="R5030" t="s">
        <v>2076</v>
      </c>
      <c r="S5030" t="s">
        <v>2078</v>
      </c>
      <c r="T5030" t="str">
        <f t="shared" si="78"/>
        <v>RWAM5029</v>
      </c>
    </row>
    <row r="5031" spans="1:20" x14ac:dyDescent="0.15">
      <c r="A5031" t="s">
        <v>2164</v>
      </c>
      <c r="B5031" t="s">
        <v>13</v>
      </c>
      <c r="C5031" t="s">
        <v>129</v>
      </c>
      <c r="D5031" t="s">
        <v>400</v>
      </c>
      <c r="E5031" t="s">
        <v>2165</v>
      </c>
      <c r="F5031" t="s">
        <v>2166</v>
      </c>
      <c r="I5031">
        <v>3.2922667000000003E-2</v>
      </c>
      <c r="J5031">
        <v>2168629</v>
      </c>
      <c r="K5031">
        <v>3.4243891</v>
      </c>
      <c r="L5031">
        <v>59.21</v>
      </c>
      <c r="M5031">
        <v>9.5440000000000005</v>
      </c>
      <c r="N5031">
        <v>0.68799999999999994</v>
      </c>
      <c r="O5031">
        <v>2966</v>
      </c>
      <c r="P5031" t="s">
        <v>2076</v>
      </c>
      <c r="Q5031" t="s">
        <v>2167</v>
      </c>
      <c r="R5031" t="s">
        <v>2076</v>
      </c>
      <c r="S5031" t="s">
        <v>2078</v>
      </c>
      <c r="T5031" t="str">
        <f t="shared" si="78"/>
        <v>RWAM5030</v>
      </c>
    </row>
    <row r="5032" spans="1:20" x14ac:dyDescent="0.15">
      <c r="A5032" t="s">
        <v>2168</v>
      </c>
      <c r="B5032" t="s">
        <v>13</v>
      </c>
      <c r="C5032" t="s">
        <v>63</v>
      </c>
      <c r="D5032" t="s">
        <v>64</v>
      </c>
      <c r="E5032" t="s">
        <v>85</v>
      </c>
      <c r="F5032" t="s">
        <v>85</v>
      </c>
      <c r="G5032" t="s">
        <v>86</v>
      </c>
      <c r="I5032">
        <v>2.3750301000000001E-2</v>
      </c>
      <c r="J5032">
        <v>1882913</v>
      </c>
      <c r="K5032">
        <v>2.0828790000000001</v>
      </c>
      <c r="L5032">
        <v>59.15</v>
      </c>
      <c r="M5032">
        <v>7.5519999999999996</v>
      </c>
      <c r="N5032">
        <v>0.51500000000000001</v>
      </c>
      <c r="O5032">
        <v>1947</v>
      </c>
      <c r="P5032" t="s">
        <v>2076</v>
      </c>
      <c r="Q5032" t="s">
        <v>87</v>
      </c>
      <c r="R5032" t="s">
        <v>2076</v>
      </c>
      <c r="S5032" t="s">
        <v>2078</v>
      </c>
      <c r="T5032" t="str">
        <f t="shared" si="78"/>
        <v>RWAM5031</v>
      </c>
    </row>
    <row r="5033" spans="1:20" x14ac:dyDescent="0.15">
      <c r="A5033" t="s">
        <v>2169</v>
      </c>
      <c r="B5033" t="s">
        <v>77</v>
      </c>
      <c r="C5033" t="s">
        <v>152</v>
      </c>
      <c r="D5033" t="s">
        <v>153</v>
      </c>
      <c r="E5033" t="s">
        <v>154</v>
      </c>
      <c r="F5033" t="s">
        <v>155</v>
      </c>
      <c r="G5033" t="s">
        <v>156</v>
      </c>
      <c r="I5033">
        <v>5.0205536000000002E-2</v>
      </c>
      <c r="J5033">
        <v>1102466</v>
      </c>
      <c r="K5033">
        <v>6.1508500000000002</v>
      </c>
      <c r="L5033">
        <v>65.349999999999994</v>
      </c>
      <c r="M5033">
        <v>5.3289999999999997</v>
      </c>
      <c r="N5033">
        <v>0.57799999999999996</v>
      </c>
      <c r="O5033">
        <v>10066</v>
      </c>
      <c r="P5033" t="s">
        <v>2076</v>
      </c>
      <c r="Q5033" t="s">
        <v>157</v>
      </c>
      <c r="R5033" t="s">
        <v>2076</v>
      </c>
      <c r="S5033" t="s">
        <v>2078</v>
      </c>
      <c r="T5033" t="str">
        <f t="shared" si="78"/>
        <v>RWAM5032</v>
      </c>
    </row>
    <row r="5034" spans="1:20" x14ac:dyDescent="0.15">
      <c r="A5034" t="s">
        <v>2170</v>
      </c>
      <c r="B5034" t="s">
        <v>77</v>
      </c>
      <c r="C5034" t="s">
        <v>506</v>
      </c>
      <c r="D5034" t="s">
        <v>507</v>
      </c>
      <c r="E5034" t="s">
        <v>508</v>
      </c>
      <c r="F5034" t="s">
        <v>509</v>
      </c>
      <c r="G5034" t="s">
        <v>2171</v>
      </c>
      <c r="I5034">
        <v>8.8833739999999994E-2</v>
      </c>
      <c r="J5034">
        <v>1135255</v>
      </c>
      <c r="K5034">
        <v>7.8515104999999998</v>
      </c>
      <c r="L5034">
        <v>57</v>
      </c>
      <c r="M5034">
        <v>4.2050000000000001</v>
      </c>
      <c r="N5034">
        <v>0.44600000000000001</v>
      </c>
      <c r="O5034">
        <v>5804</v>
      </c>
      <c r="P5034" t="s">
        <v>2076</v>
      </c>
      <c r="Q5034" t="s">
        <v>2172</v>
      </c>
      <c r="R5034" t="s">
        <v>2076</v>
      </c>
      <c r="S5034" t="s">
        <v>2078</v>
      </c>
      <c r="T5034" t="str">
        <f t="shared" si="78"/>
        <v>RWAM5033</v>
      </c>
    </row>
    <row r="5035" spans="1:20" x14ac:dyDescent="0.15">
      <c r="A5035" t="s">
        <v>2173</v>
      </c>
      <c r="B5035" t="s">
        <v>77</v>
      </c>
      <c r="C5035" t="s">
        <v>1182</v>
      </c>
      <c r="D5035" t="s">
        <v>1605</v>
      </c>
      <c r="E5035" t="s">
        <v>1605</v>
      </c>
      <c r="F5035" t="s">
        <v>1605</v>
      </c>
      <c r="I5035">
        <v>3.623929E-2</v>
      </c>
      <c r="J5035">
        <v>2222580</v>
      </c>
      <c r="K5035">
        <v>3.0878502999999999</v>
      </c>
      <c r="L5035">
        <v>84</v>
      </c>
      <c r="M5035">
        <v>8</v>
      </c>
      <c r="N5035">
        <v>0.53800000000000003</v>
      </c>
      <c r="O5035">
        <v>6920</v>
      </c>
      <c r="P5035" t="s">
        <v>2076</v>
      </c>
      <c r="Q5035" t="s">
        <v>1606</v>
      </c>
      <c r="R5035" t="s">
        <v>2076</v>
      </c>
      <c r="S5035" t="s">
        <v>2078</v>
      </c>
      <c r="T5035" t="str">
        <f t="shared" si="78"/>
        <v>RWAM5034</v>
      </c>
    </row>
    <row r="5036" spans="1:20" x14ac:dyDescent="0.15">
      <c r="A5036" t="s">
        <v>2174</v>
      </c>
      <c r="B5036" t="s">
        <v>13</v>
      </c>
      <c r="C5036" t="s">
        <v>63</v>
      </c>
      <c r="D5036" t="s">
        <v>64</v>
      </c>
      <c r="E5036" t="s">
        <v>65</v>
      </c>
      <c r="F5036" t="s">
        <v>191</v>
      </c>
      <c r="G5036" t="s">
        <v>191</v>
      </c>
      <c r="I5036">
        <v>6.9599345000000007E-2</v>
      </c>
      <c r="J5036">
        <v>2459768</v>
      </c>
      <c r="K5036">
        <v>6.9841699999999998</v>
      </c>
      <c r="L5036">
        <v>70.39</v>
      </c>
      <c r="M5036">
        <v>4.3079999999999998</v>
      </c>
      <c r="N5036">
        <v>0.68799999999999994</v>
      </c>
      <c r="O5036">
        <v>3743</v>
      </c>
      <c r="P5036" t="s">
        <v>2076</v>
      </c>
      <c r="Q5036" t="s">
        <v>192</v>
      </c>
      <c r="R5036" t="s">
        <v>2076</v>
      </c>
      <c r="S5036" t="s">
        <v>2078</v>
      </c>
      <c r="T5036" t="str">
        <f t="shared" si="78"/>
        <v>RWAM5035</v>
      </c>
    </row>
    <row r="5037" spans="1:20" x14ac:dyDescent="0.15">
      <c r="A5037" t="s">
        <v>2175</v>
      </c>
      <c r="B5037" t="s">
        <v>13</v>
      </c>
      <c r="C5037" t="s">
        <v>27</v>
      </c>
      <c r="D5037" t="s">
        <v>322</v>
      </c>
      <c r="E5037" t="s">
        <v>322</v>
      </c>
      <c r="F5037" t="s">
        <v>323</v>
      </c>
      <c r="I5037">
        <v>0.14002334</v>
      </c>
      <c r="J5037">
        <v>4021212</v>
      </c>
      <c r="K5037">
        <v>12.627052000000001</v>
      </c>
      <c r="L5037">
        <v>84.01</v>
      </c>
      <c r="M5037">
        <v>3.302</v>
      </c>
      <c r="N5037">
        <v>0.47899999999999998</v>
      </c>
      <c r="O5037">
        <v>9788</v>
      </c>
      <c r="P5037" t="s">
        <v>2076</v>
      </c>
      <c r="Q5037" t="s">
        <v>2151</v>
      </c>
      <c r="R5037" t="s">
        <v>2076</v>
      </c>
      <c r="S5037" t="s">
        <v>2078</v>
      </c>
      <c r="T5037" t="str">
        <f t="shared" si="78"/>
        <v>RWAM5036</v>
      </c>
    </row>
    <row r="5038" spans="1:20" x14ac:dyDescent="0.15">
      <c r="A5038" t="s">
        <v>2176</v>
      </c>
      <c r="B5038" t="s">
        <v>13</v>
      </c>
      <c r="C5038" t="s">
        <v>14</v>
      </c>
      <c r="D5038" t="s">
        <v>15</v>
      </c>
      <c r="E5038" t="s">
        <v>16</v>
      </c>
      <c r="F5038" t="s">
        <v>476</v>
      </c>
      <c r="G5038" t="s">
        <v>477</v>
      </c>
      <c r="I5038">
        <v>6.2707975999999999E-2</v>
      </c>
      <c r="J5038">
        <v>1193284</v>
      </c>
      <c r="K5038">
        <v>5.6731634</v>
      </c>
      <c r="L5038">
        <v>75.8</v>
      </c>
      <c r="M5038">
        <v>4.1470000000000002</v>
      </c>
      <c r="N5038">
        <v>0.45600000000000002</v>
      </c>
      <c r="O5038">
        <v>4423</v>
      </c>
      <c r="P5038" t="s">
        <v>2076</v>
      </c>
      <c r="Q5038" t="s">
        <v>478</v>
      </c>
      <c r="R5038" t="s">
        <v>2076</v>
      </c>
      <c r="S5038" t="s">
        <v>2078</v>
      </c>
      <c r="T5038" t="str">
        <f t="shared" si="78"/>
        <v>RWAM5037</v>
      </c>
    </row>
    <row r="5039" spans="1:20" x14ac:dyDescent="0.15">
      <c r="A5039" t="s">
        <v>2177</v>
      </c>
      <c r="B5039" t="s">
        <v>13</v>
      </c>
      <c r="C5039" t="s">
        <v>41</v>
      </c>
      <c r="D5039" t="s">
        <v>42</v>
      </c>
      <c r="E5039" t="s">
        <v>2039</v>
      </c>
      <c r="F5039" t="s">
        <v>2039</v>
      </c>
      <c r="I5039">
        <v>2.8424138000000002E-2</v>
      </c>
      <c r="J5039">
        <v>709246</v>
      </c>
      <c r="K5039">
        <v>2.5368556999999998</v>
      </c>
      <c r="L5039">
        <v>65.209999999999994</v>
      </c>
      <c r="M5039">
        <v>4.4619999999999997</v>
      </c>
      <c r="N5039">
        <v>0.50800000000000001</v>
      </c>
      <c r="O5039">
        <v>4584</v>
      </c>
      <c r="P5039" t="s">
        <v>2076</v>
      </c>
      <c r="Q5039" t="s">
        <v>2040</v>
      </c>
      <c r="R5039" t="s">
        <v>2076</v>
      </c>
      <c r="S5039" t="s">
        <v>2078</v>
      </c>
      <c r="T5039" t="str">
        <f t="shared" si="78"/>
        <v>RWAM5038</v>
      </c>
    </row>
    <row r="5040" spans="1:20" x14ac:dyDescent="0.15">
      <c r="A5040" t="s">
        <v>2178</v>
      </c>
      <c r="B5040" t="s">
        <v>13</v>
      </c>
      <c r="C5040" t="s">
        <v>1721</v>
      </c>
      <c r="D5040" t="s">
        <v>1721</v>
      </c>
      <c r="E5040" t="s">
        <v>1738</v>
      </c>
      <c r="F5040" t="s">
        <v>1738</v>
      </c>
      <c r="G5040" t="s">
        <v>1738</v>
      </c>
      <c r="I5040">
        <v>7.0987110000000006E-2</v>
      </c>
      <c r="J5040">
        <v>3772739</v>
      </c>
      <c r="K5040">
        <v>6.8402414</v>
      </c>
      <c r="L5040">
        <v>76.5</v>
      </c>
      <c r="M5040">
        <v>6.6929999999999996</v>
      </c>
      <c r="N5040">
        <v>0.626</v>
      </c>
      <c r="O5040">
        <v>4281</v>
      </c>
      <c r="P5040" t="s">
        <v>2076</v>
      </c>
      <c r="Q5040" t="s">
        <v>2179</v>
      </c>
      <c r="R5040" t="s">
        <v>2076</v>
      </c>
      <c r="S5040" t="s">
        <v>2078</v>
      </c>
      <c r="T5040" t="str">
        <f t="shared" si="78"/>
        <v>RWAM5039</v>
      </c>
    </row>
    <row r="5041" spans="1:20" x14ac:dyDescent="0.15">
      <c r="A5041" t="s">
        <v>2180</v>
      </c>
      <c r="B5041" t="s">
        <v>13</v>
      </c>
      <c r="C5041" t="s">
        <v>27</v>
      </c>
      <c r="D5041" t="s">
        <v>254</v>
      </c>
      <c r="E5041" t="s">
        <v>255</v>
      </c>
      <c r="F5041" t="s">
        <v>1658</v>
      </c>
      <c r="I5041">
        <v>4.5962879999999998E-2</v>
      </c>
      <c r="J5041">
        <v>1917629</v>
      </c>
      <c r="K5041">
        <v>4.2121715999999996</v>
      </c>
      <c r="L5041">
        <v>81.459999999999994</v>
      </c>
      <c r="M5041">
        <v>2.2930000000000001</v>
      </c>
      <c r="N5041">
        <v>0.54</v>
      </c>
      <c r="O5041">
        <v>12977</v>
      </c>
      <c r="P5041" t="s">
        <v>2076</v>
      </c>
      <c r="Q5041" t="s">
        <v>1659</v>
      </c>
      <c r="R5041" t="s">
        <v>2076</v>
      </c>
      <c r="S5041" t="s">
        <v>2078</v>
      </c>
      <c r="T5041" t="str">
        <f t="shared" si="78"/>
        <v>RWAM5040</v>
      </c>
    </row>
    <row r="5042" spans="1:20" x14ac:dyDescent="0.15">
      <c r="A5042" t="s">
        <v>2181</v>
      </c>
      <c r="B5042" t="s">
        <v>77</v>
      </c>
      <c r="C5042" t="s">
        <v>1409</v>
      </c>
      <c r="D5042" t="s">
        <v>2182</v>
      </c>
      <c r="E5042" t="s">
        <v>2183</v>
      </c>
      <c r="F5042" t="s">
        <v>2184</v>
      </c>
      <c r="I5042">
        <v>2.6330471000000001E-2</v>
      </c>
      <c r="J5042">
        <v>2145548</v>
      </c>
      <c r="K5042">
        <v>2.5537399999999999</v>
      </c>
      <c r="L5042">
        <v>56.82</v>
      </c>
      <c r="M5042">
        <v>9.657</v>
      </c>
      <c r="N5042">
        <v>0.38200000000000001</v>
      </c>
      <c r="O5042">
        <v>2554</v>
      </c>
      <c r="P5042" t="s">
        <v>2076</v>
      </c>
      <c r="Q5042" t="s">
        <v>2185</v>
      </c>
      <c r="R5042" t="s">
        <v>2076</v>
      </c>
      <c r="S5042" t="s">
        <v>2078</v>
      </c>
      <c r="T5042" t="str">
        <f t="shared" si="78"/>
        <v>RWAM5041</v>
      </c>
    </row>
    <row r="5043" spans="1:20" x14ac:dyDescent="0.15">
      <c r="A5043" t="s">
        <v>2186</v>
      </c>
      <c r="B5043" t="s">
        <v>13</v>
      </c>
      <c r="C5043" t="s">
        <v>1041</v>
      </c>
      <c r="D5043" t="s">
        <v>1042</v>
      </c>
      <c r="E5043" t="s">
        <v>1043</v>
      </c>
      <c r="F5043" t="s">
        <v>1044</v>
      </c>
      <c r="G5043" t="s">
        <v>2187</v>
      </c>
      <c r="I5043">
        <v>4.8131465999999998E-2</v>
      </c>
      <c r="J5043">
        <v>2953661</v>
      </c>
      <c r="K5043">
        <v>4.6204229999999997</v>
      </c>
      <c r="L5043">
        <v>98.53</v>
      </c>
      <c r="M5043">
        <v>4.4950000000000001</v>
      </c>
      <c r="N5043">
        <v>0.65900000000000003</v>
      </c>
      <c r="O5043">
        <v>18552</v>
      </c>
      <c r="P5043" t="s">
        <v>2076</v>
      </c>
      <c r="Q5043" t="s">
        <v>2188</v>
      </c>
      <c r="R5043" t="s">
        <v>2076</v>
      </c>
      <c r="S5043" t="s">
        <v>2078</v>
      </c>
      <c r="T5043" t="str">
        <f t="shared" si="78"/>
        <v>RWAM5042</v>
      </c>
    </row>
    <row r="5044" spans="1:20" x14ac:dyDescent="0.15">
      <c r="A5044" t="s">
        <v>2189</v>
      </c>
      <c r="B5044" t="s">
        <v>13</v>
      </c>
      <c r="C5044" t="s">
        <v>63</v>
      </c>
      <c r="D5044" t="s">
        <v>64</v>
      </c>
      <c r="E5044" t="s">
        <v>65</v>
      </c>
      <c r="F5044" t="s">
        <v>343</v>
      </c>
      <c r="I5044">
        <v>4.8419650000000002E-2</v>
      </c>
      <c r="J5044">
        <v>1371209</v>
      </c>
      <c r="K5044">
        <v>4.7276844999999996</v>
      </c>
      <c r="L5044">
        <v>53.76</v>
      </c>
      <c r="M5044">
        <v>8.6199999999999992</v>
      </c>
      <c r="N5044">
        <v>0.59499999999999997</v>
      </c>
      <c r="O5044">
        <v>4806</v>
      </c>
      <c r="P5044" t="s">
        <v>2076</v>
      </c>
      <c r="Q5044" t="s">
        <v>344</v>
      </c>
      <c r="R5044" t="s">
        <v>2076</v>
      </c>
      <c r="S5044" t="s">
        <v>2078</v>
      </c>
      <c r="T5044" t="str">
        <f t="shared" si="78"/>
        <v>RWAM5043</v>
      </c>
    </row>
    <row r="5045" spans="1:20" x14ac:dyDescent="0.15">
      <c r="A5045" t="s">
        <v>2190</v>
      </c>
      <c r="B5045" t="s">
        <v>13</v>
      </c>
      <c r="C5045" t="s">
        <v>47</v>
      </c>
      <c r="D5045" t="s">
        <v>48</v>
      </c>
      <c r="E5045" t="s">
        <v>48</v>
      </c>
      <c r="F5045" t="s">
        <v>276</v>
      </c>
      <c r="G5045" t="s">
        <v>1098</v>
      </c>
      <c r="I5045">
        <v>2.6428329E-2</v>
      </c>
      <c r="J5045">
        <v>1980146</v>
      </c>
      <c r="K5045">
        <v>2.2527064999999999</v>
      </c>
      <c r="L5045">
        <v>71.7</v>
      </c>
      <c r="M5045">
        <v>4.681</v>
      </c>
      <c r="N5045">
        <v>0.48</v>
      </c>
      <c r="O5045">
        <v>2505</v>
      </c>
      <c r="P5045" t="s">
        <v>2076</v>
      </c>
      <c r="Q5045" t="s">
        <v>1099</v>
      </c>
      <c r="R5045" t="s">
        <v>2076</v>
      </c>
      <c r="S5045" t="s">
        <v>2078</v>
      </c>
      <c r="T5045" t="str">
        <f t="shared" si="78"/>
        <v>RWAM5044</v>
      </c>
    </row>
    <row r="5046" spans="1:20" x14ac:dyDescent="0.15">
      <c r="A5046" t="s">
        <v>2191</v>
      </c>
      <c r="B5046" t="s">
        <v>13</v>
      </c>
      <c r="C5046" t="s">
        <v>27</v>
      </c>
      <c r="D5046" t="s">
        <v>254</v>
      </c>
      <c r="E5046" t="s">
        <v>255</v>
      </c>
      <c r="F5046" t="s">
        <v>1138</v>
      </c>
      <c r="G5046" t="s">
        <v>1139</v>
      </c>
      <c r="I5046">
        <v>0.16943562000000001</v>
      </c>
      <c r="J5046">
        <v>1347044</v>
      </c>
      <c r="K5046">
        <v>15.291634999999999</v>
      </c>
      <c r="L5046">
        <v>61.37</v>
      </c>
      <c r="M5046">
        <v>4.6769999999999996</v>
      </c>
      <c r="N5046">
        <v>0.60799999999999998</v>
      </c>
      <c r="O5046">
        <v>4323</v>
      </c>
      <c r="P5046" t="s">
        <v>2076</v>
      </c>
      <c r="Q5046" t="s">
        <v>1140</v>
      </c>
      <c r="R5046" t="s">
        <v>2076</v>
      </c>
      <c r="S5046" t="s">
        <v>2078</v>
      </c>
      <c r="T5046" t="str">
        <f t="shared" si="78"/>
        <v>RWAM5045</v>
      </c>
    </row>
    <row r="5047" spans="1:20" x14ac:dyDescent="0.15">
      <c r="A5047" t="s">
        <v>2192</v>
      </c>
      <c r="B5047" t="s">
        <v>13</v>
      </c>
      <c r="C5047" t="s">
        <v>14</v>
      </c>
      <c r="D5047" t="s">
        <v>15</v>
      </c>
      <c r="E5047" t="s">
        <v>16</v>
      </c>
      <c r="F5047" t="s">
        <v>17</v>
      </c>
      <c r="G5047" t="s">
        <v>1810</v>
      </c>
      <c r="I5047">
        <v>4.9813919999999998E-2</v>
      </c>
      <c r="J5047">
        <v>3049809</v>
      </c>
      <c r="K5047">
        <v>4.4834223</v>
      </c>
      <c r="L5047">
        <v>99.54</v>
      </c>
      <c r="M5047">
        <v>3.6930000000000001</v>
      </c>
      <c r="N5047">
        <v>0.59599999999999997</v>
      </c>
      <c r="O5047">
        <v>28700</v>
      </c>
      <c r="P5047" t="s">
        <v>2076</v>
      </c>
      <c r="Q5047" t="s">
        <v>1811</v>
      </c>
      <c r="R5047" t="s">
        <v>2076</v>
      </c>
      <c r="S5047" t="s">
        <v>2078</v>
      </c>
      <c r="T5047" t="str">
        <f t="shared" si="78"/>
        <v>RWAM5046</v>
      </c>
    </row>
    <row r="5048" spans="1:20" x14ac:dyDescent="0.15">
      <c r="A5048" t="s">
        <v>2193</v>
      </c>
      <c r="B5048" t="s">
        <v>13</v>
      </c>
      <c r="C5048" t="s">
        <v>47</v>
      </c>
      <c r="D5048" t="s">
        <v>89</v>
      </c>
      <c r="E5048" t="s">
        <v>145</v>
      </c>
      <c r="F5048" t="s">
        <v>1575</v>
      </c>
      <c r="G5048" t="s">
        <v>1576</v>
      </c>
      <c r="I5048">
        <v>5.0612695999999999E-2</v>
      </c>
      <c r="J5048">
        <v>2043599</v>
      </c>
      <c r="K5048">
        <v>4.5451629999999996</v>
      </c>
      <c r="L5048">
        <v>58.88</v>
      </c>
      <c r="M5048">
        <v>3.3330000000000002</v>
      </c>
      <c r="N5048">
        <v>0.40899999999999997</v>
      </c>
      <c r="O5048">
        <v>6629</v>
      </c>
      <c r="P5048" t="s">
        <v>2076</v>
      </c>
      <c r="Q5048" t="s">
        <v>1577</v>
      </c>
      <c r="R5048" t="s">
        <v>2076</v>
      </c>
      <c r="S5048" t="s">
        <v>2078</v>
      </c>
      <c r="T5048" t="str">
        <f t="shared" si="78"/>
        <v>RWAM5047</v>
      </c>
    </row>
    <row r="5049" spans="1:20" x14ac:dyDescent="0.15">
      <c r="A5049" t="s">
        <v>2194</v>
      </c>
      <c r="B5049" t="s">
        <v>13</v>
      </c>
      <c r="C5049" t="s">
        <v>63</v>
      </c>
      <c r="D5049" t="s">
        <v>64</v>
      </c>
      <c r="E5049" t="s">
        <v>65</v>
      </c>
      <c r="F5049" t="s">
        <v>386</v>
      </c>
      <c r="G5049" t="s">
        <v>2195</v>
      </c>
      <c r="I5049">
        <v>2.9783710000000001E-2</v>
      </c>
      <c r="J5049">
        <v>1423120</v>
      </c>
      <c r="K5049">
        <v>2.9109213</v>
      </c>
      <c r="L5049">
        <v>55.17</v>
      </c>
      <c r="M5049">
        <v>0</v>
      </c>
      <c r="N5049">
        <v>0.57299999999999995</v>
      </c>
      <c r="O5049">
        <v>4500</v>
      </c>
      <c r="P5049" t="s">
        <v>2076</v>
      </c>
      <c r="Q5049" t="s">
        <v>2196</v>
      </c>
      <c r="R5049" t="s">
        <v>2076</v>
      </c>
      <c r="S5049" t="s">
        <v>2078</v>
      </c>
      <c r="T5049" t="str">
        <f t="shared" si="78"/>
        <v>RWAM5048</v>
      </c>
    </row>
    <row r="5050" spans="1:20" x14ac:dyDescent="0.15">
      <c r="A5050" t="s">
        <v>2197</v>
      </c>
      <c r="B5050" t="s">
        <v>13</v>
      </c>
      <c r="C5050" t="s">
        <v>34</v>
      </c>
      <c r="D5050" t="s">
        <v>2053</v>
      </c>
      <c r="E5050" t="s">
        <v>2198</v>
      </c>
      <c r="F5050" t="s">
        <v>2198</v>
      </c>
      <c r="I5050">
        <v>2.8550592999999999E-2</v>
      </c>
      <c r="J5050">
        <v>870401</v>
      </c>
      <c r="K5050">
        <v>3.2746865999999999</v>
      </c>
      <c r="L5050">
        <v>55.7</v>
      </c>
      <c r="M5050">
        <v>0</v>
      </c>
      <c r="N5050">
        <v>0.621</v>
      </c>
      <c r="O5050">
        <v>3787</v>
      </c>
      <c r="P5050" t="s">
        <v>2076</v>
      </c>
      <c r="Q5050" t="s">
        <v>2199</v>
      </c>
      <c r="R5050" t="s">
        <v>2076</v>
      </c>
      <c r="S5050" t="s">
        <v>2078</v>
      </c>
      <c r="T5050" t="str">
        <f t="shared" si="78"/>
        <v>RWAM5049</v>
      </c>
    </row>
    <row r="5051" spans="1:20" x14ac:dyDescent="0.15">
      <c r="A5051" t="s">
        <v>2200</v>
      </c>
      <c r="B5051" t="s">
        <v>13</v>
      </c>
      <c r="C5051" t="s">
        <v>27</v>
      </c>
      <c r="D5051" t="s">
        <v>1070</v>
      </c>
      <c r="E5051" t="s">
        <v>1070</v>
      </c>
      <c r="I5051">
        <v>2.9918403999999999E-2</v>
      </c>
      <c r="J5051">
        <v>3038057</v>
      </c>
      <c r="K5051">
        <v>2.8694348000000001</v>
      </c>
      <c r="L5051">
        <v>50.95</v>
      </c>
      <c r="M5051">
        <v>8.3870000000000005</v>
      </c>
      <c r="N5051">
        <v>0.54100000000000004</v>
      </c>
      <c r="O5051">
        <v>2943</v>
      </c>
      <c r="P5051" t="s">
        <v>2076</v>
      </c>
      <c r="Q5051" t="s">
        <v>1630</v>
      </c>
      <c r="R5051" t="s">
        <v>2076</v>
      </c>
      <c r="S5051" t="s">
        <v>2078</v>
      </c>
      <c r="T5051" t="str">
        <f t="shared" si="78"/>
        <v>RWAM5050</v>
      </c>
    </row>
    <row r="5052" spans="1:20" x14ac:dyDescent="0.15">
      <c r="A5052" t="s">
        <v>2201</v>
      </c>
      <c r="B5052" t="s">
        <v>13</v>
      </c>
      <c r="C5052" t="s">
        <v>27</v>
      </c>
      <c r="D5052" t="s">
        <v>1565</v>
      </c>
      <c r="E5052" t="s">
        <v>1566</v>
      </c>
      <c r="F5052" t="s">
        <v>1566</v>
      </c>
      <c r="G5052" t="s">
        <v>1567</v>
      </c>
      <c r="I5052">
        <v>4.4592439999999997E-2</v>
      </c>
      <c r="J5052">
        <v>2744546</v>
      </c>
      <c r="K5052">
        <v>4.2200850000000001</v>
      </c>
      <c r="L5052">
        <v>91.93</v>
      </c>
      <c r="M5052">
        <v>1.397</v>
      </c>
      <c r="N5052">
        <v>0.58899999999999997</v>
      </c>
      <c r="O5052">
        <v>8245</v>
      </c>
      <c r="P5052" t="s">
        <v>2076</v>
      </c>
      <c r="Q5052" t="s">
        <v>1569</v>
      </c>
      <c r="R5052" t="s">
        <v>2076</v>
      </c>
      <c r="S5052" t="s">
        <v>2078</v>
      </c>
      <c r="T5052" t="str">
        <f t="shared" si="78"/>
        <v>RWAM5051</v>
      </c>
    </row>
    <row r="5053" spans="1:20" x14ac:dyDescent="0.15">
      <c r="A5053" t="s">
        <v>2202</v>
      </c>
      <c r="B5053" t="s">
        <v>13</v>
      </c>
      <c r="C5053" t="s">
        <v>63</v>
      </c>
      <c r="D5053" t="s">
        <v>64</v>
      </c>
      <c r="E5053" t="s">
        <v>65</v>
      </c>
      <c r="F5053" t="s">
        <v>182</v>
      </c>
      <c r="G5053" t="s">
        <v>2203</v>
      </c>
      <c r="I5053">
        <v>0.1083132</v>
      </c>
      <c r="J5053">
        <v>1995260</v>
      </c>
      <c r="K5053">
        <v>10.856877000000001</v>
      </c>
      <c r="L5053">
        <v>51.74</v>
      </c>
      <c r="M5053">
        <v>6.7460000000000004</v>
      </c>
      <c r="N5053">
        <v>0.66</v>
      </c>
      <c r="O5053">
        <v>4006</v>
      </c>
      <c r="P5053" t="s">
        <v>2076</v>
      </c>
      <c r="Q5053" t="s">
        <v>2204</v>
      </c>
      <c r="R5053" t="s">
        <v>2076</v>
      </c>
      <c r="S5053" t="s">
        <v>2078</v>
      </c>
      <c r="T5053" t="str">
        <f t="shared" si="78"/>
        <v>RWAM5052</v>
      </c>
    </row>
    <row r="5054" spans="1:20" x14ac:dyDescent="0.15">
      <c r="A5054" t="s">
        <v>2205</v>
      </c>
      <c r="B5054" t="s">
        <v>13</v>
      </c>
      <c r="C5054" t="s">
        <v>107</v>
      </c>
      <c r="D5054" t="s">
        <v>108</v>
      </c>
      <c r="E5054" t="s">
        <v>2206</v>
      </c>
      <c r="F5054" t="s">
        <v>2206</v>
      </c>
      <c r="I5054">
        <v>2.1855817999999999E-2</v>
      </c>
      <c r="J5054">
        <v>2565517</v>
      </c>
      <c r="K5054">
        <v>1.9309225999999999</v>
      </c>
      <c r="L5054">
        <v>51.93</v>
      </c>
      <c r="M5054">
        <v>6.76</v>
      </c>
      <c r="N5054">
        <v>0.53300000000000003</v>
      </c>
      <c r="O5054">
        <v>1499</v>
      </c>
      <c r="P5054" t="s">
        <v>2076</v>
      </c>
      <c r="Q5054" t="s">
        <v>2207</v>
      </c>
      <c r="R5054" t="s">
        <v>2076</v>
      </c>
      <c r="S5054" t="s">
        <v>2078</v>
      </c>
      <c r="T5054" t="str">
        <f t="shared" si="78"/>
        <v>RWAM5053</v>
      </c>
    </row>
    <row r="5055" spans="1:20" x14ac:dyDescent="0.15">
      <c r="A5055" t="s">
        <v>2208</v>
      </c>
      <c r="B5055" t="s">
        <v>13</v>
      </c>
      <c r="C5055" t="s">
        <v>14</v>
      </c>
      <c r="D5055" t="s">
        <v>15</v>
      </c>
      <c r="E5055" t="s">
        <v>16</v>
      </c>
      <c r="F5055" t="s">
        <v>476</v>
      </c>
      <c r="G5055" t="s">
        <v>1218</v>
      </c>
      <c r="I5055">
        <v>0.23404164999999999</v>
      </c>
      <c r="J5055">
        <v>1564295</v>
      </c>
      <c r="K5055">
        <v>20.374323</v>
      </c>
      <c r="L5055">
        <v>88.57</v>
      </c>
      <c r="M5055">
        <v>2.7269999999999999</v>
      </c>
      <c r="N5055">
        <v>0.42099999999999999</v>
      </c>
      <c r="O5055">
        <v>8763</v>
      </c>
      <c r="P5055" t="s">
        <v>2076</v>
      </c>
      <c r="Q5055" t="s">
        <v>1219</v>
      </c>
      <c r="R5055" t="s">
        <v>2076</v>
      </c>
      <c r="S5055" t="s">
        <v>2078</v>
      </c>
      <c r="T5055" t="str">
        <f t="shared" si="78"/>
        <v>RWAM5054</v>
      </c>
    </row>
    <row r="5056" spans="1:20" x14ac:dyDescent="0.15">
      <c r="A5056" t="s">
        <v>2209</v>
      </c>
      <c r="B5056" t="s">
        <v>13</v>
      </c>
      <c r="C5056" t="s">
        <v>27</v>
      </c>
      <c r="D5056" t="s">
        <v>284</v>
      </c>
      <c r="E5056" t="s">
        <v>285</v>
      </c>
      <c r="F5056" t="s">
        <v>286</v>
      </c>
      <c r="G5056" t="s">
        <v>287</v>
      </c>
      <c r="I5056">
        <v>5.7612475000000003E-2</v>
      </c>
      <c r="J5056">
        <v>3010179</v>
      </c>
      <c r="K5056">
        <v>5.5501769999999997</v>
      </c>
      <c r="L5056">
        <v>54.25</v>
      </c>
      <c r="M5056">
        <v>6.0750000000000002</v>
      </c>
      <c r="N5056">
        <v>0.54600000000000004</v>
      </c>
      <c r="O5056">
        <v>3823</v>
      </c>
      <c r="P5056" t="s">
        <v>2076</v>
      </c>
      <c r="Q5056" t="s">
        <v>288</v>
      </c>
      <c r="R5056" t="s">
        <v>2076</v>
      </c>
      <c r="S5056" t="s">
        <v>2078</v>
      </c>
      <c r="T5056" t="str">
        <f t="shared" si="78"/>
        <v>RWAM5055</v>
      </c>
    </row>
    <row r="5057" spans="1:20" x14ac:dyDescent="0.15">
      <c r="A5057" t="s">
        <v>2210</v>
      </c>
      <c r="B5057" t="s">
        <v>13</v>
      </c>
      <c r="C5057" t="s">
        <v>47</v>
      </c>
      <c r="D5057" t="s">
        <v>48</v>
      </c>
      <c r="E5057" t="s">
        <v>48</v>
      </c>
      <c r="F5057" t="s">
        <v>49</v>
      </c>
      <c r="G5057" t="s">
        <v>2211</v>
      </c>
      <c r="I5057">
        <v>2.4555799999999999E-2</v>
      </c>
      <c r="J5057">
        <v>2289231</v>
      </c>
      <c r="K5057">
        <v>2.1971755000000002</v>
      </c>
      <c r="L5057">
        <v>55.14</v>
      </c>
      <c r="M5057">
        <v>6.01</v>
      </c>
      <c r="N5057">
        <v>0.52700000000000002</v>
      </c>
      <c r="O5057">
        <v>1904</v>
      </c>
      <c r="P5057" t="s">
        <v>2076</v>
      </c>
      <c r="Q5057" t="s">
        <v>2212</v>
      </c>
      <c r="R5057" t="s">
        <v>2076</v>
      </c>
      <c r="S5057" t="s">
        <v>2078</v>
      </c>
      <c r="T5057" t="str">
        <f t="shared" si="78"/>
        <v>RWAM5056</v>
      </c>
    </row>
    <row r="5058" spans="1:20" x14ac:dyDescent="0.15">
      <c r="A5058" t="s">
        <v>2213</v>
      </c>
      <c r="B5058" t="s">
        <v>13</v>
      </c>
      <c r="C5058" t="s">
        <v>242</v>
      </c>
      <c r="D5058" t="s">
        <v>2214</v>
      </c>
      <c r="E5058" t="s">
        <v>2214</v>
      </c>
      <c r="F5058" t="s">
        <v>2215</v>
      </c>
      <c r="G5058" t="s">
        <v>2215</v>
      </c>
      <c r="I5058">
        <v>3.2028809999999998E-2</v>
      </c>
      <c r="J5058">
        <v>1311660</v>
      </c>
      <c r="K5058">
        <v>4.7318416000000001</v>
      </c>
      <c r="L5058">
        <v>52.11</v>
      </c>
      <c r="M5058">
        <v>3.4180000000000001</v>
      </c>
      <c r="N5058">
        <v>0.70399999999999996</v>
      </c>
      <c r="O5058">
        <v>5136</v>
      </c>
      <c r="P5058" t="s">
        <v>2076</v>
      </c>
      <c r="Q5058" t="s">
        <v>2216</v>
      </c>
      <c r="R5058" t="s">
        <v>2076</v>
      </c>
      <c r="S5058" t="s">
        <v>2078</v>
      </c>
      <c r="T5058" t="str">
        <f t="shared" si="78"/>
        <v>RWAM5057</v>
      </c>
    </row>
    <row r="5059" spans="1:20" x14ac:dyDescent="0.15">
      <c r="A5059" t="s">
        <v>2217</v>
      </c>
      <c r="B5059" t="s">
        <v>13</v>
      </c>
      <c r="C5059" t="s">
        <v>1387</v>
      </c>
      <c r="D5059" t="s">
        <v>1388</v>
      </c>
      <c r="E5059" t="s">
        <v>1729</v>
      </c>
      <c r="F5059" t="s">
        <v>1729</v>
      </c>
      <c r="G5059" t="s">
        <v>1730</v>
      </c>
      <c r="I5059">
        <v>2.2831243000000001E-2</v>
      </c>
      <c r="J5059">
        <v>2361812</v>
      </c>
      <c r="K5059">
        <v>1.9446914</v>
      </c>
      <c r="L5059">
        <v>56.78</v>
      </c>
      <c r="M5059">
        <v>4.4950000000000001</v>
      </c>
      <c r="N5059">
        <v>0.45600000000000002</v>
      </c>
      <c r="O5059">
        <v>1704</v>
      </c>
      <c r="P5059" t="s">
        <v>2076</v>
      </c>
      <c r="Q5059" t="s">
        <v>1731</v>
      </c>
      <c r="R5059" t="s">
        <v>2076</v>
      </c>
      <c r="S5059" t="s">
        <v>2078</v>
      </c>
      <c r="T5059" t="str">
        <f t="shared" ref="T5059:T5122" si="79">"RWAM" &amp; TEXT(ROW(T5058), "0000")</f>
        <v>RWAM5058</v>
      </c>
    </row>
    <row r="5060" spans="1:20" x14ac:dyDescent="0.15">
      <c r="A5060" t="s">
        <v>2218</v>
      </c>
      <c r="B5060" t="s">
        <v>13</v>
      </c>
      <c r="C5060" t="s">
        <v>63</v>
      </c>
      <c r="D5060" t="s">
        <v>64</v>
      </c>
      <c r="E5060" t="s">
        <v>65</v>
      </c>
      <c r="F5060" t="s">
        <v>123</v>
      </c>
      <c r="G5060" t="s">
        <v>2219</v>
      </c>
      <c r="I5060">
        <v>0.117985114</v>
      </c>
      <c r="J5060">
        <v>2161619</v>
      </c>
      <c r="K5060">
        <v>13.038052</v>
      </c>
      <c r="L5060">
        <v>66.72</v>
      </c>
      <c r="M5060">
        <v>1.9339999999999999</v>
      </c>
      <c r="N5060">
        <v>0.69</v>
      </c>
      <c r="O5060">
        <v>5978</v>
      </c>
      <c r="P5060" t="s">
        <v>2076</v>
      </c>
      <c r="Q5060" t="s">
        <v>2220</v>
      </c>
      <c r="R5060" t="s">
        <v>2076</v>
      </c>
      <c r="S5060" t="s">
        <v>2078</v>
      </c>
      <c r="T5060" t="str">
        <f t="shared" si="79"/>
        <v>RWAM5059</v>
      </c>
    </row>
    <row r="5061" spans="1:20" x14ac:dyDescent="0.15">
      <c r="A5061" t="s">
        <v>2221</v>
      </c>
      <c r="B5061" t="s">
        <v>77</v>
      </c>
      <c r="C5061" t="s">
        <v>506</v>
      </c>
      <c r="D5061" t="s">
        <v>507</v>
      </c>
      <c r="E5061" t="s">
        <v>508</v>
      </c>
      <c r="F5061" t="s">
        <v>509</v>
      </c>
      <c r="G5061" t="s">
        <v>2222</v>
      </c>
      <c r="I5061">
        <v>3.0333626999999998E-2</v>
      </c>
      <c r="J5061">
        <v>605548</v>
      </c>
      <c r="K5061">
        <v>2.4614379999999998</v>
      </c>
      <c r="L5061">
        <v>56.3</v>
      </c>
      <c r="M5061">
        <v>4.6719999999999997</v>
      </c>
      <c r="N5061">
        <v>0.46600000000000003</v>
      </c>
      <c r="O5061">
        <v>4634</v>
      </c>
      <c r="P5061" t="s">
        <v>2223</v>
      </c>
      <c r="Q5061" t="s">
        <v>2224</v>
      </c>
      <c r="R5061" t="s">
        <v>2223</v>
      </c>
      <c r="S5061" t="s">
        <v>2225</v>
      </c>
      <c r="T5061" t="str">
        <f t="shared" si="79"/>
        <v>RWAM5060</v>
      </c>
    </row>
    <row r="5062" spans="1:20" x14ac:dyDescent="0.15">
      <c r="A5062" t="s">
        <v>2226</v>
      </c>
      <c r="B5062" t="s">
        <v>13</v>
      </c>
      <c r="C5062" t="s">
        <v>63</v>
      </c>
      <c r="D5062" t="s">
        <v>64</v>
      </c>
      <c r="E5062" t="s">
        <v>65</v>
      </c>
      <c r="F5062" t="s">
        <v>123</v>
      </c>
      <c r="G5062" t="s">
        <v>2156</v>
      </c>
      <c r="I5062">
        <v>0.1803845</v>
      </c>
      <c r="J5062">
        <v>4512499</v>
      </c>
      <c r="K5062">
        <v>15.861898999999999</v>
      </c>
      <c r="L5062">
        <v>94.49</v>
      </c>
      <c r="M5062">
        <v>4.45</v>
      </c>
      <c r="N5062">
        <v>0.70899999999999996</v>
      </c>
      <c r="O5062">
        <v>41708</v>
      </c>
      <c r="P5062" t="s">
        <v>2223</v>
      </c>
      <c r="Q5062" t="s">
        <v>2157</v>
      </c>
      <c r="R5062" t="s">
        <v>2223</v>
      </c>
      <c r="S5062" t="s">
        <v>2225</v>
      </c>
      <c r="T5062" t="str">
        <f t="shared" si="79"/>
        <v>RWAM5061</v>
      </c>
    </row>
    <row r="5063" spans="1:20" x14ac:dyDescent="0.15">
      <c r="A5063" t="s">
        <v>2227</v>
      </c>
      <c r="B5063" t="s">
        <v>13</v>
      </c>
      <c r="C5063" t="s">
        <v>129</v>
      </c>
      <c r="D5063" t="s">
        <v>130</v>
      </c>
      <c r="E5063" t="s">
        <v>131</v>
      </c>
      <c r="F5063" t="s">
        <v>132</v>
      </c>
      <c r="I5063">
        <v>5.1132570000000002E-2</v>
      </c>
      <c r="J5063">
        <v>4074476</v>
      </c>
      <c r="K5063">
        <v>4.5259929999999997</v>
      </c>
      <c r="L5063">
        <v>67.55</v>
      </c>
      <c r="M5063">
        <v>0.86199999999999999</v>
      </c>
      <c r="N5063">
        <v>0.63</v>
      </c>
      <c r="O5063">
        <v>31011</v>
      </c>
      <c r="P5063" t="s">
        <v>2223</v>
      </c>
      <c r="Q5063" t="s">
        <v>2228</v>
      </c>
      <c r="R5063" t="s">
        <v>2223</v>
      </c>
      <c r="S5063" t="s">
        <v>2225</v>
      </c>
      <c r="T5063" t="str">
        <f t="shared" si="79"/>
        <v>RWAM5062</v>
      </c>
    </row>
    <row r="5064" spans="1:20" x14ac:dyDescent="0.15">
      <c r="A5064" t="s">
        <v>2229</v>
      </c>
      <c r="B5064" t="s">
        <v>13</v>
      </c>
      <c r="C5064" t="s">
        <v>27</v>
      </c>
      <c r="D5064" t="s">
        <v>1565</v>
      </c>
      <c r="E5064" t="s">
        <v>1566</v>
      </c>
      <c r="F5064" t="s">
        <v>1566</v>
      </c>
      <c r="G5064" t="s">
        <v>1567</v>
      </c>
      <c r="I5064">
        <v>4.3387182000000003E-2</v>
      </c>
      <c r="J5064">
        <v>2448105</v>
      </c>
      <c r="K5064">
        <v>3.6897402000000001</v>
      </c>
      <c r="L5064">
        <v>86.59</v>
      </c>
      <c r="M5064">
        <v>0.64500000000000002</v>
      </c>
      <c r="N5064">
        <v>0.58899999999999997</v>
      </c>
      <c r="O5064">
        <v>10875</v>
      </c>
      <c r="P5064" t="s">
        <v>2223</v>
      </c>
      <c r="Q5064" t="s">
        <v>1569</v>
      </c>
      <c r="R5064" t="s">
        <v>2223</v>
      </c>
      <c r="S5064" t="s">
        <v>2225</v>
      </c>
      <c r="T5064" t="str">
        <f t="shared" si="79"/>
        <v>RWAM5063</v>
      </c>
    </row>
    <row r="5065" spans="1:20" x14ac:dyDescent="0.15">
      <c r="A5065" t="s">
        <v>2230</v>
      </c>
      <c r="B5065" t="s">
        <v>13</v>
      </c>
      <c r="C5065" t="s">
        <v>1145</v>
      </c>
      <c r="D5065" t="s">
        <v>1146</v>
      </c>
      <c r="E5065" t="s">
        <v>1147</v>
      </c>
      <c r="F5065" t="s">
        <v>2231</v>
      </c>
      <c r="G5065" t="s">
        <v>2231</v>
      </c>
      <c r="I5065">
        <v>3.762679E-2</v>
      </c>
      <c r="J5065">
        <v>2069521</v>
      </c>
      <c r="K5065">
        <v>3.3878460000000001</v>
      </c>
      <c r="L5065">
        <v>60.34</v>
      </c>
      <c r="M5065">
        <v>3.448</v>
      </c>
      <c r="N5065">
        <v>0.68</v>
      </c>
      <c r="O5065">
        <v>7486</v>
      </c>
      <c r="P5065" t="s">
        <v>2223</v>
      </c>
      <c r="Q5065" t="s">
        <v>2232</v>
      </c>
      <c r="R5065" t="s">
        <v>2223</v>
      </c>
      <c r="S5065" t="s">
        <v>2225</v>
      </c>
      <c r="T5065" t="str">
        <f t="shared" si="79"/>
        <v>RWAM5064</v>
      </c>
    </row>
    <row r="5066" spans="1:20" x14ac:dyDescent="0.15">
      <c r="A5066" t="s">
        <v>2233</v>
      </c>
      <c r="B5066" t="s">
        <v>13</v>
      </c>
      <c r="C5066" t="s">
        <v>27</v>
      </c>
      <c r="D5066" t="s">
        <v>1070</v>
      </c>
      <c r="E5066" t="s">
        <v>1070</v>
      </c>
      <c r="F5066" t="s">
        <v>1070</v>
      </c>
      <c r="G5066" t="s">
        <v>1070</v>
      </c>
      <c r="I5066">
        <v>0.13603051999999999</v>
      </c>
      <c r="J5066">
        <v>3771605</v>
      </c>
      <c r="K5066">
        <v>11.285603999999999</v>
      </c>
      <c r="L5066">
        <v>59.95</v>
      </c>
      <c r="M5066">
        <v>2.6070000000000002</v>
      </c>
      <c r="N5066">
        <v>0.55300000000000005</v>
      </c>
      <c r="O5066">
        <v>4630</v>
      </c>
      <c r="P5066" t="s">
        <v>2223</v>
      </c>
      <c r="Q5066" t="s">
        <v>1071</v>
      </c>
      <c r="R5066" t="s">
        <v>2223</v>
      </c>
      <c r="S5066" t="s">
        <v>2225</v>
      </c>
      <c r="T5066" t="str">
        <f t="shared" si="79"/>
        <v>RWAM5065</v>
      </c>
    </row>
    <row r="5067" spans="1:20" x14ac:dyDescent="0.15">
      <c r="A5067" t="s">
        <v>2234</v>
      </c>
      <c r="B5067" t="s">
        <v>77</v>
      </c>
      <c r="C5067" t="s">
        <v>1409</v>
      </c>
      <c r="D5067" t="s">
        <v>2136</v>
      </c>
      <c r="E5067" t="s">
        <v>2137</v>
      </c>
      <c r="F5067" t="s">
        <v>2138</v>
      </c>
      <c r="G5067" t="s">
        <v>2139</v>
      </c>
      <c r="I5067">
        <v>3.4559517999999997E-2</v>
      </c>
      <c r="J5067">
        <v>3119680</v>
      </c>
      <c r="K5067">
        <v>2.6953963999999999</v>
      </c>
      <c r="L5067">
        <v>92.99</v>
      </c>
      <c r="M5067">
        <v>2.3359999999999999</v>
      </c>
      <c r="N5067">
        <v>0.53400000000000003</v>
      </c>
      <c r="O5067">
        <v>9861</v>
      </c>
      <c r="P5067" t="s">
        <v>2223</v>
      </c>
      <c r="Q5067" t="s">
        <v>2140</v>
      </c>
      <c r="R5067" t="s">
        <v>2223</v>
      </c>
      <c r="S5067" t="s">
        <v>2225</v>
      </c>
      <c r="T5067" t="str">
        <f t="shared" si="79"/>
        <v>RWAM5066</v>
      </c>
    </row>
    <row r="5068" spans="1:20" x14ac:dyDescent="0.15">
      <c r="A5068" t="s">
        <v>2235</v>
      </c>
      <c r="B5068" t="s">
        <v>13</v>
      </c>
      <c r="C5068" t="s">
        <v>27</v>
      </c>
      <c r="D5068" t="s">
        <v>322</v>
      </c>
      <c r="E5068" t="s">
        <v>322</v>
      </c>
      <c r="F5068" t="s">
        <v>323</v>
      </c>
      <c r="I5068">
        <v>0.13021466000000001</v>
      </c>
      <c r="J5068">
        <v>1035830</v>
      </c>
      <c r="K5068">
        <v>10.897862999999999</v>
      </c>
      <c r="L5068">
        <v>52.96</v>
      </c>
      <c r="M5068">
        <v>3.0640000000000001</v>
      </c>
      <c r="N5068">
        <v>0.48899999999999999</v>
      </c>
      <c r="O5068">
        <v>8779</v>
      </c>
      <c r="P5068" t="s">
        <v>2223</v>
      </c>
      <c r="Q5068" t="s">
        <v>2151</v>
      </c>
      <c r="R5068" t="s">
        <v>2223</v>
      </c>
      <c r="S5068" t="s">
        <v>2225</v>
      </c>
      <c r="T5068" t="str">
        <f t="shared" si="79"/>
        <v>RWAM5067</v>
      </c>
    </row>
    <row r="5069" spans="1:20" x14ac:dyDescent="0.15">
      <c r="A5069" t="s">
        <v>2236</v>
      </c>
      <c r="B5069" t="s">
        <v>13</v>
      </c>
      <c r="C5069" t="s">
        <v>14</v>
      </c>
      <c r="D5069" t="s">
        <v>15</v>
      </c>
      <c r="E5069" t="s">
        <v>16</v>
      </c>
      <c r="F5069" t="s">
        <v>476</v>
      </c>
      <c r="G5069" t="s">
        <v>1218</v>
      </c>
      <c r="I5069">
        <v>0.24282804</v>
      </c>
      <c r="J5069">
        <v>1566378</v>
      </c>
      <c r="K5069">
        <v>19.620294999999999</v>
      </c>
      <c r="L5069">
        <v>84.94</v>
      </c>
      <c r="M5069">
        <v>1.8180000000000001</v>
      </c>
      <c r="N5069">
        <v>0.42</v>
      </c>
      <c r="O5069">
        <v>7902</v>
      </c>
      <c r="P5069" t="s">
        <v>2223</v>
      </c>
      <c r="Q5069" t="s">
        <v>1219</v>
      </c>
      <c r="R5069" t="s">
        <v>2223</v>
      </c>
      <c r="S5069" t="s">
        <v>2225</v>
      </c>
      <c r="T5069" t="str">
        <f t="shared" si="79"/>
        <v>RWAM5068</v>
      </c>
    </row>
    <row r="5070" spans="1:20" x14ac:dyDescent="0.15">
      <c r="A5070" t="s">
        <v>2237</v>
      </c>
      <c r="B5070" t="s">
        <v>13</v>
      </c>
      <c r="C5070" t="s">
        <v>1387</v>
      </c>
      <c r="D5070" t="s">
        <v>1388</v>
      </c>
      <c r="E5070" t="s">
        <v>1729</v>
      </c>
      <c r="F5070" t="s">
        <v>1729</v>
      </c>
      <c r="I5070">
        <v>2.1551150000000002E-2</v>
      </c>
      <c r="J5070">
        <v>1632080</v>
      </c>
      <c r="K5070">
        <v>1.6893438000000001</v>
      </c>
      <c r="L5070">
        <v>55.1</v>
      </c>
      <c r="M5070">
        <v>3.8460000000000001</v>
      </c>
      <c r="N5070">
        <v>0.46100000000000002</v>
      </c>
      <c r="O5070">
        <v>1703</v>
      </c>
      <c r="P5070" t="s">
        <v>2223</v>
      </c>
      <c r="Q5070" t="s">
        <v>2238</v>
      </c>
      <c r="R5070" t="s">
        <v>2223</v>
      </c>
      <c r="S5070" t="s">
        <v>2225</v>
      </c>
      <c r="T5070" t="str">
        <f t="shared" si="79"/>
        <v>RWAM5069</v>
      </c>
    </row>
    <row r="5071" spans="1:20" x14ac:dyDescent="0.15">
      <c r="A5071" t="s">
        <v>2239</v>
      </c>
      <c r="B5071" t="s">
        <v>77</v>
      </c>
      <c r="C5071" t="s">
        <v>1182</v>
      </c>
      <c r="D5071" t="s">
        <v>1609</v>
      </c>
      <c r="E5071" t="s">
        <v>2121</v>
      </c>
      <c r="F5071" t="s">
        <v>2122</v>
      </c>
      <c r="G5071" t="s">
        <v>2122</v>
      </c>
      <c r="I5071">
        <v>4.149738E-2</v>
      </c>
      <c r="J5071">
        <v>2110769</v>
      </c>
      <c r="K5071">
        <v>3.3189129999999998</v>
      </c>
      <c r="L5071">
        <v>91.2</v>
      </c>
      <c r="M5071">
        <v>4.8</v>
      </c>
      <c r="N5071">
        <v>0.58599999999999997</v>
      </c>
      <c r="O5071">
        <v>12568</v>
      </c>
      <c r="P5071" t="s">
        <v>2223</v>
      </c>
      <c r="Q5071" t="s">
        <v>2123</v>
      </c>
      <c r="R5071" t="s">
        <v>2223</v>
      </c>
      <c r="S5071" t="s">
        <v>2225</v>
      </c>
      <c r="T5071" t="str">
        <f t="shared" si="79"/>
        <v>RWAM5070</v>
      </c>
    </row>
    <row r="5072" spans="1:20" x14ac:dyDescent="0.15">
      <c r="A5072" t="s">
        <v>2240</v>
      </c>
      <c r="B5072" t="s">
        <v>77</v>
      </c>
      <c r="C5072" t="s">
        <v>1182</v>
      </c>
      <c r="D5072" t="s">
        <v>1609</v>
      </c>
      <c r="E5072" t="s">
        <v>1610</v>
      </c>
      <c r="F5072" t="s">
        <v>1610</v>
      </c>
      <c r="I5072">
        <v>5.3437874000000003E-2</v>
      </c>
      <c r="J5072">
        <v>942910</v>
      </c>
      <c r="K5072">
        <v>4.2775945999999996</v>
      </c>
      <c r="L5072">
        <v>51.44</v>
      </c>
      <c r="M5072">
        <v>0.8</v>
      </c>
      <c r="N5072">
        <v>0.626</v>
      </c>
      <c r="O5072">
        <v>4147</v>
      </c>
      <c r="P5072" t="s">
        <v>2223</v>
      </c>
      <c r="Q5072" t="s">
        <v>1787</v>
      </c>
      <c r="R5072" t="s">
        <v>2223</v>
      </c>
      <c r="S5072" t="s">
        <v>2225</v>
      </c>
      <c r="T5072" t="str">
        <f t="shared" si="79"/>
        <v>RWAM5071</v>
      </c>
    </row>
    <row r="5073" spans="1:20" x14ac:dyDescent="0.15">
      <c r="A5073" t="s">
        <v>2241</v>
      </c>
      <c r="B5073" t="s">
        <v>13</v>
      </c>
      <c r="C5073" t="s">
        <v>47</v>
      </c>
      <c r="D5073" t="s">
        <v>89</v>
      </c>
      <c r="E5073" t="s">
        <v>145</v>
      </c>
      <c r="F5073" t="s">
        <v>1575</v>
      </c>
      <c r="G5073" t="s">
        <v>1576</v>
      </c>
      <c r="I5073">
        <v>4.714107E-2</v>
      </c>
      <c r="J5073">
        <v>2381981</v>
      </c>
      <c r="K5073">
        <v>3.8028495000000002</v>
      </c>
      <c r="L5073">
        <v>76.739999999999995</v>
      </c>
      <c r="M5073">
        <v>3.492</v>
      </c>
      <c r="N5073">
        <v>0.40899999999999997</v>
      </c>
      <c r="O5073">
        <v>6661</v>
      </c>
      <c r="P5073" t="s">
        <v>2223</v>
      </c>
      <c r="Q5073" t="s">
        <v>1577</v>
      </c>
      <c r="R5073" t="s">
        <v>2223</v>
      </c>
      <c r="S5073" t="s">
        <v>2225</v>
      </c>
      <c r="T5073" t="str">
        <f t="shared" si="79"/>
        <v>RWAM5072</v>
      </c>
    </row>
    <row r="5074" spans="1:20" x14ac:dyDescent="0.15">
      <c r="A5074" t="s">
        <v>2242</v>
      </c>
      <c r="B5074" t="s">
        <v>77</v>
      </c>
      <c r="C5074" t="s">
        <v>1182</v>
      </c>
      <c r="D5074" t="s">
        <v>1609</v>
      </c>
      <c r="E5074" t="s">
        <v>1610</v>
      </c>
      <c r="F5074" t="s">
        <v>1610</v>
      </c>
      <c r="I5074">
        <v>0.12562485000000001</v>
      </c>
      <c r="J5074">
        <v>1725676</v>
      </c>
      <c r="K5074">
        <v>9.9130745000000005</v>
      </c>
      <c r="L5074">
        <v>89.57</v>
      </c>
      <c r="M5074">
        <v>2.4</v>
      </c>
      <c r="N5074">
        <v>0.624</v>
      </c>
      <c r="O5074">
        <v>8014</v>
      </c>
      <c r="P5074" t="s">
        <v>2223</v>
      </c>
      <c r="Q5074" t="s">
        <v>1787</v>
      </c>
      <c r="R5074" t="s">
        <v>2223</v>
      </c>
      <c r="S5074" t="s">
        <v>2225</v>
      </c>
      <c r="T5074" t="str">
        <f t="shared" si="79"/>
        <v>RWAM5073</v>
      </c>
    </row>
    <row r="5075" spans="1:20" x14ac:dyDescent="0.15">
      <c r="A5075" t="s">
        <v>2243</v>
      </c>
      <c r="B5075" t="s">
        <v>77</v>
      </c>
      <c r="C5075" t="s">
        <v>152</v>
      </c>
      <c r="D5075" t="s">
        <v>153</v>
      </c>
      <c r="E5075" t="s">
        <v>154</v>
      </c>
      <c r="F5075" t="s">
        <v>155</v>
      </c>
      <c r="G5075" t="s">
        <v>156</v>
      </c>
      <c r="I5075">
        <v>5.5073022999999999E-2</v>
      </c>
      <c r="J5075">
        <v>1585641</v>
      </c>
      <c r="K5075">
        <v>4.5551867000000001</v>
      </c>
      <c r="L5075">
        <v>92.67</v>
      </c>
      <c r="M5075">
        <v>3.9209999999999998</v>
      </c>
      <c r="N5075">
        <v>0.53600000000000003</v>
      </c>
      <c r="O5075">
        <v>12772</v>
      </c>
      <c r="P5075" t="s">
        <v>2223</v>
      </c>
      <c r="Q5075" t="s">
        <v>157</v>
      </c>
      <c r="R5075" t="s">
        <v>2223</v>
      </c>
      <c r="S5075" t="s">
        <v>2225</v>
      </c>
      <c r="T5075" t="str">
        <f t="shared" si="79"/>
        <v>RWAM5074</v>
      </c>
    </row>
    <row r="5076" spans="1:20" x14ac:dyDescent="0.15">
      <c r="A5076" t="s">
        <v>2244</v>
      </c>
      <c r="B5076" t="s">
        <v>13</v>
      </c>
      <c r="C5076" t="s">
        <v>27</v>
      </c>
      <c r="D5076" t="s">
        <v>284</v>
      </c>
      <c r="E5076" t="s">
        <v>285</v>
      </c>
      <c r="F5076" t="s">
        <v>286</v>
      </c>
      <c r="G5076" t="s">
        <v>287</v>
      </c>
      <c r="I5076">
        <v>0.22054470000000001</v>
      </c>
      <c r="J5076">
        <v>2052103</v>
      </c>
      <c r="K5076">
        <v>18.23395</v>
      </c>
      <c r="L5076">
        <v>58.11</v>
      </c>
      <c r="M5076">
        <v>3.2250000000000001</v>
      </c>
      <c r="N5076">
        <v>0.55100000000000005</v>
      </c>
      <c r="O5076">
        <v>4735</v>
      </c>
      <c r="P5076" t="s">
        <v>2223</v>
      </c>
      <c r="Q5076" t="s">
        <v>288</v>
      </c>
      <c r="R5076" t="s">
        <v>2223</v>
      </c>
      <c r="S5076" t="s">
        <v>2225</v>
      </c>
      <c r="T5076" t="str">
        <f t="shared" si="79"/>
        <v>RWAM5075</v>
      </c>
    </row>
    <row r="5077" spans="1:20" x14ac:dyDescent="0.15">
      <c r="A5077" t="s">
        <v>2245</v>
      </c>
      <c r="B5077" t="s">
        <v>13</v>
      </c>
      <c r="C5077" t="s">
        <v>41</v>
      </c>
      <c r="D5077" t="s">
        <v>42</v>
      </c>
      <c r="E5077" t="s">
        <v>2131</v>
      </c>
      <c r="F5077" t="s">
        <v>2131</v>
      </c>
      <c r="I5077">
        <v>2.786667E-2</v>
      </c>
      <c r="J5077">
        <v>1011973</v>
      </c>
      <c r="K5077">
        <v>2.2613455999999998</v>
      </c>
      <c r="L5077">
        <v>68.72</v>
      </c>
      <c r="M5077">
        <v>1.236</v>
      </c>
      <c r="N5077">
        <v>0.55100000000000005</v>
      </c>
      <c r="O5077">
        <v>4222</v>
      </c>
      <c r="P5077" t="s">
        <v>2223</v>
      </c>
      <c r="Q5077" t="s">
        <v>2132</v>
      </c>
      <c r="R5077" t="s">
        <v>2223</v>
      </c>
      <c r="S5077" t="s">
        <v>2225</v>
      </c>
      <c r="T5077" t="str">
        <f t="shared" si="79"/>
        <v>RWAM5076</v>
      </c>
    </row>
    <row r="5078" spans="1:20" x14ac:dyDescent="0.15">
      <c r="A5078" t="s">
        <v>2246</v>
      </c>
      <c r="B5078" t="s">
        <v>77</v>
      </c>
      <c r="C5078" t="s">
        <v>1182</v>
      </c>
      <c r="D5078" t="s">
        <v>1605</v>
      </c>
      <c r="E5078" t="s">
        <v>1605</v>
      </c>
      <c r="F5078" t="s">
        <v>1605</v>
      </c>
      <c r="I5078">
        <v>2.7858622E-2</v>
      </c>
      <c r="J5078">
        <v>1363427</v>
      </c>
      <c r="K5078">
        <v>2.1764009999999998</v>
      </c>
      <c r="L5078">
        <v>57.03</v>
      </c>
      <c r="M5078">
        <v>2.8</v>
      </c>
      <c r="N5078">
        <v>0.53700000000000003</v>
      </c>
      <c r="O5078">
        <v>4171</v>
      </c>
      <c r="P5078" t="s">
        <v>2223</v>
      </c>
      <c r="Q5078" t="s">
        <v>1606</v>
      </c>
      <c r="R5078" t="s">
        <v>2223</v>
      </c>
      <c r="S5078" t="s">
        <v>2225</v>
      </c>
      <c r="T5078" t="str">
        <f t="shared" si="79"/>
        <v>RWAM5077</v>
      </c>
    </row>
    <row r="5079" spans="1:20" x14ac:dyDescent="0.15">
      <c r="A5079" t="s">
        <v>2247</v>
      </c>
      <c r="B5079" t="s">
        <v>13</v>
      </c>
      <c r="C5079" t="s">
        <v>2142</v>
      </c>
      <c r="D5079" t="s">
        <v>2143</v>
      </c>
      <c r="I5079">
        <v>3.9561994000000003E-2</v>
      </c>
      <c r="J5079">
        <v>2128977</v>
      </c>
      <c r="K5079">
        <v>3.5521696</v>
      </c>
      <c r="L5079">
        <v>88.66</v>
      </c>
      <c r="M5079">
        <v>1.381</v>
      </c>
      <c r="N5079">
        <v>0.61199999999999999</v>
      </c>
      <c r="O5079">
        <v>6131</v>
      </c>
      <c r="P5079" t="s">
        <v>2223</v>
      </c>
      <c r="Q5079" t="s">
        <v>2144</v>
      </c>
      <c r="R5079" t="s">
        <v>2223</v>
      </c>
      <c r="S5079" t="s">
        <v>2225</v>
      </c>
      <c r="T5079" t="str">
        <f t="shared" si="79"/>
        <v>RWAM5078</v>
      </c>
    </row>
    <row r="5080" spans="1:20" x14ac:dyDescent="0.15">
      <c r="A5080" t="s">
        <v>2248</v>
      </c>
      <c r="B5080" t="s">
        <v>13</v>
      </c>
      <c r="C5080" t="s">
        <v>129</v>
      </c>
      <c r="D5080" t="s">
        <v>400</v>
      </c>
      <c r="E5080" t="s">
        <v>400</v>
      </c>
      <c r="I5080">
        <v>5.5143822000000002E-2</v>
      </c>
      <c r="J5080">
        <v>3170535</v>
      </c>
      <c r="K5080">
        <v>4.8206860000000002</v>
      </c>
      <c r="L5080">
        <v>95.22</v>
      </c>
      <c r="M5080">
        <v>5.6029999999999998</v>
      </c>
      <c r="N5080">
        <v>0.70199999999999996</v>
      </c>
      <c r="O5080">
        <v>9632</v>
      </c>
      <c r="P5080" t="s">
        <v>2223</v>
      </c>
      <c r="Q5080" t="s">
        <v>401</v>
      </c>
      <c r="R5080" t="s">
        <v>2223</v>
      </c>
      <c r="S5080" t="s">
        <v>2225</v>
      </c>
      <c r="T5080" t="str">
        <f t="shared" si="79"/>
        <v>RWAM5079</v>
      </c>
    </row>
    <row r="5081" spans="1:20" x14ac:dyDescent="0.15">
      <c r="A5081" t="s">
        <v>2249</v>
      </c>
      <c r="B5081" t="s">
        <v>13</v>
      </c>
      <c r="C5081" t="s">
        <v>27</v>
      </c>
      <c r="D5081" t="s">
        <v>322</v>
      </c>
      <c r="E5081" t="s">
        <v>322</v>
      </c>
      <c r="F5081" t="s">
        <v>2250</v>
      </c>
      <c r="I5081">
        <v>4.4596758E-2</v>
      </c>
      <c r="J5081">
        <v>2872125</v>
      </c>
      <c r="K5081">
        <v>3.757082</v>
      </c>
      <c r="L5081">
        <v>66.459999999999994</v>
      </c>
      <c r="M5081">
        <v>5.6680000000000001</v>
      </c>
      <c r="N5081">
        <v>0.53200000000000003</v>
      </c>
      <c r="O5081">
        <v>8844</v>
      </c>
      <c r="P5081" t="s">
        <v>2223</v>
      </c>
      <c r="Q5081" t="s">
        <v>2251</v>
      </c>
      <c r="R5081" t="s">
        <v>2223</v>
      </c>
      <c r="S5081" t="s">
        <v>2225</v>
      </c>
      <c r="T5081" t="str">
        <f t="shared" si="79"/>
        <v>RWAM5080</v>
      </c>
    </row>
    <row r="5082" spans="1:20" x14ac:dyDescent="0.15">
      <c r="A5082" t="s">
        <v>2252</v>
      </c>
      <c r="B5082" t="s">
        <v>13</v>
      </c>
      <c r="C5082" t="s">
        <v>1448</v>
      </c>
      <c r="D5082" t="s">
        <v>1449</v>
      </c>
      <c r="E5082" t="s">
        <v>2148</v>
      </c>
      <c r="F5082" t="s">
        <v>2148</v>
      </c>
      <c r="I5082">
        <v>2.2598868000000001E-2</v>
      </c>
      <c r="J5082">
        <v>1295252</v>
      </c>
      <c r="K5082">
        <v>1.9073435999999999</v>
      </c>
      <c r="L5082">
        <v>50.4</v>
      </c>
      <c r="M5082">
        <v>3.266</v>
      </c>
      <c r="N5082">
        <v>0.61</v>
      </c>
      <c r="O5082">
        <v>2387</v>
      </c>
      <c r="P5082" t="s">
        <v>2223</v>
      </c>
      <c r="Q5082" t="s">
        <v>2149</v>
      </c>
      <c r="R5082" t="s">
        <v>2223</v>
      </c>
      <c r="S5082" t="s">
        <v>2225</v>
      </c>
      <c r="T5082" t="str">
        <f t="shared" si="79"/>
        <v>RWAM5081</v>
      </c>
    </row>
    <row r="5083" spans="1:20" x14ac:dyDescent="0.15">
      <c r="A5083" t="s">
        <v>2253</v>
      </c>
      <c r="B5083" t="s">
        <v>77</v>
      </c>
      <c r="C5083" t="s">
        <v>1182</v>
      </c>
      <c r="D5083" t="s">
        <v>1609</v>
      </c>
      <c r="I5083">
        <v>3.2710664E-2</v>
      </c>
      <c r="J5083">
        <v>2262730</v>
      </c>
      <c r="K5083">
        <v>2.7288713000000002</v>
      </c>
      <c r="L5083">
        <v>85.52</v>
      </c>
      <c r="M5083">
        <v>5.6420000000000003</v>
      </c>
      <c r="N5083">
        <v>0.68899999999999995</v>
      </c>
      <c r="O5083">
        <v>4047</v>
      </c>
      <c r="P5083" t="s">
        <v>2223</v>
      </c>
      <c r="Q5083" t="s">
        <v>1618</v>
      </c>
      <c r="R5083" t="s">
        <v>2223</v>
      </c>
      <c r="S5083" t="s">
        <v>2225</v>
      </c>
      <c r="T5083" t="str">
        <f t="shared" si="79"/>
        <v>RWAM5082</v>
      </c>
    </row>
    <row r="5084" spans="1:20" x14ac:dyDescent="0.15">
      <c r="A5084" t="s">
        <v>2254</v>
      </c>
      <c r="B5084" t="s">
        <v>13</v>
      </c>
      <c r="C5084" t="s">
        <v>27</v>
      </c>
      <c r="D5084" t="s">
        <v>254</v>
      </c>
      <c r="E5084" t="s">
        <v>255</v>
      </c>
      <c r="F5084" t="s">
        <v>1658</v>
      </c>
      <c r="I5084">
        <v>4.2904264999999997E-2</v>
      </c>
      <c r="J5084">
        <v>2124599</v>
      </c>
      <c r="K5084">
        <v>3.5872847999999999</v>
      </c>
      <c r="L5084">
        <v>87.47</v>
      </c>
      <c r="M5084">
        <v>2.903</v>
      </c>
      <c r="N5084">
        <v>0.54</v>
      </c>
      <c r="O5084">
        <v>11055</v>
      </c>
      <c r="P5084" t="s">
        <v>2223</v>
      </c>
      <c r="Q5084" t="s">
        <v>1659</v>
      </c>
      <c r="R5084" t="s">
        <v>2223</v>
      </c>
      <c r="S5084" t="s">
        <v>2225</v>
      </c>
      <c r="T5084" t="str">
        <f t="shared" si="79"/>
        <v>RWAM5083</v>
      </c>
    </row>
    <row r="5085" spans="1:20" x14ac:dyDescent="0.15">
      <c r="A5085" t="s">
        <v>2255</v>
      </c>
      <c r="B5085" t="s">
        <v>13</v>
      </c>
      <c r="C5085" t="s">
        <v>1041</v>
      </c>
      <c r="D5085" t="s">
        <v>1042</v>
      </c>
      <c r="E5085" t="s">
        <v>1043</v>
      </c>
      <c r="F5085" t="s">
        <v>1044</v>
      </c>
      <c r="G5085" t="s">
        <v>2187</v>
      </c>
      <c r="I5085">
        <v>3.7348582999999998E-2</v>
      </c>
      <c r="J5085">
        <v>2503274</v>
      </c>
      <c r="K5085">
        <v>3.3332188</v>
      </c>
      <c r="L5085">
        <v>84.61</v>
      </c>
      <c r="M5085">
        <v>6.593</v>
      </c>
      <c r="N5085">
        <v>0.66</v>
      </c>
      <c r="O5085">
        <v>10084</v>
      </c>
      <c r="P5085" t="s">
        <v>2223</v>
      </c>
      <c r="Q5085" t="s">
        <v>2188</v>
      </c>
      <c r="R5085" t="s">
        <v>2223</v>
      </c>
      <c r="S5085" t="s">
        <v>2225</v>
      </c>
      <c r="T5085" t="str">
        <f t="shared" si="79"/>
        <v>RWAM5084</v>
      </c>
    </row>
    <row r="5086" spans="1:20" x14ac:dyDescent="0.15">
      <c r="A5086" t="s">
        <v>2256</v>
      </c>
      <c r="B5086" t="s">
        <v>13</v>
      </c>
      <c r="C5086" t="s">
        <v>63</v>
      </c>
      <c r="D5086" t="s">
        <v>64</v>
      </c>
      <c r="E5086" t="s">
        <v>2257</v>
      </c>
      <c r="F5086" t="s">
        <v>2257</v>
      </c>
      <c r="G5086" t="s">
        <v>2257</v>
      </c>
      <c r="I5086">
        <v>4.8243425999999999E-2</v>
      </c>
      <c r="J5086">
        <v>1614053</v>
      </c>
      <c r="K5086">
        <v>4.3737124999999999</v>
      </c>
      <c r="L5086">
        <v>56.44</v>
      </c>
      <c r="M5086">
        <v>3.5790000000000002</v>
      </c>
      <c r="N5086">
        <v>0.61399999999999999</v>
      </c>
      <c r="O5086">
        <v>5806</v>
      </c>
      <c r="P5086" t="s">
        <v>2223</v>
      </c>
      <c r="Q5086" t="s">
        <v>2258</v>
      </c>
      <c r="R5086" t="s">
        <v>2223</v>
      </c>
      <c r="S5086" t="s">
        <v>2225</v>
      </c>
      <c r="T5086" t="str">
        <f t="shared" si="79"/>
        <v>RWAM5085</v>
      </c>
    </row>
    <row r="5087" spans="1:20" x14ac:dyDescent="0.15">
      <c r="A5087" t="s">
        <v>2259</v>
      </c>
      <c r="B5087" t="s">
        <v>13</v>
      </c>
      <c r="C5087" t="s">
        <v>107</v>
      </c>
      <c r="D5087" t="s">
        <v>628</v>
      </c>
      <c r="E5087" t="s">
        <v>1125</v>
      </c>
      <c r="F5087" t="s">
        <v>1125</v>
      </c>
      <c r="G5087" t="s">
        <v>2260</v>
      </c>
      <c r="I5087">
        <v>5.8217864000000001E-2</v>
      </c>
      <c r="J5087">
        <v>1442622</v>
      </c>
      <c r="K5087">
        <v>5.3063799999999999</v>
      </c>
      <c r="L5087">
        <v>52.5</v>
      </c>
      <c r="M5087">
        <v>5.0549999999999997</v>
      </c>
      <c r="N5087">
        <v>0.58099999999999996</v>
      </c>
      <c r="O5087">
        <v>4905</v>
      </c>
      <c r="P5087" t="s">
        <v>2223</v>
      </c>
      <c r="Q5087" t="s">
        <v>2261</v>
      </c>
      <c r="R5087" t="s">
        <v>2223</v>
      </c>
      <c r="S5087" t="s">
        <v>2225</v>
      </c>
      <c r="T5087" t="str">
        <f t="shared" si="79"/>
        <v>RWAM5086</v>
      </c>
    </row>
    <row r="5088" spans="1:20" x14ac:dyDescent="0.15">
      <c r="A5088" t="s">
        <v>2262</v>
      </c>
      <c r="B5088" t="s">
        <v>13</v>
      </c>
      <c r="C5088" t="s">
        <v>27</v>
      </c>
      <c r="D5088" t="s">
        <v>254</v>
      </c>
      <c r="E5088" t="s">
        <v>255</v>
      </c>
      <c r="F5088" t="s">
        <v>256</v>
      </c>
      <c r="G5088" t="s">
        <v>256</v>
      </c>
      <c r="I5088">
        <v>0.16287135</v>
      </c>
      <c r="J5088">
        <v>1448659</v>
      </c>
      <c r="K5088">
        <v>13.145751000000001</v>
      </c>
      <c r="L5088">
        <v>66.37</v>
      </c>
      <c r="M5088">
        <v>6.0209999999999999</v>
      </c>
      <c r="N5088">
        <v>0.47599999999999998</v>
      </c>
      <c r="O5088">
        <v>4989</v>
      </c>
      <c r="P5088" t="s">
        <v>2223</v>
      </c>
      <c r="Q5088" t="s">
        <v>257</v>
      </c>
      <c r="R5088" t="s">
        <v>2223</v>
      </c>
      <c r="S5088" t="s">
        <v>2225</v>
      </c>
      <c r="T5088" t="str">
        <f t="shared" si="79"/>
        <v>RWAM5087</v>
      </c>
    </row>
    <row r="5089" spans="1:20" x14ac:dyDescent="0.15">
      <c r="A5089" t="s">
        <v>2263</v>
      </c>
      <c r="B5089" t="s">
        <v>13</v>
      </c>
      <c r="C5089" t="s">
        <v>537</v>
      </c>
      <c r="D5089" t="s">
        <v>538</v>
      </c>
      <c r="E5089" t="s">
        <v>538</v>
      </c>
      <c r="F5089" t="s">
        <v>811</v>
      </c>
      <c r="I5089">
        <v>4.6538950000000003E-2</v>
      </c>
      <c r="J5089">
        <v>3798644</v>
      </c>
      <c r="K5089">
        <v>4.2297544</v>
      </c>
      <c r="L5089">
        <v>57.91</v>
      </c>
      <c r="M5089">
        <v>0</v>
      </c>
      <c r="N5089">
        <v>0.73299999999999998</v>
      </c>
      <c r="O5089">
        <v>10381</v>
      </c>
      <c r="P5089" t="s">
        <v>2223</v>
      </c>
      <c r="Q5089" t="s">
        <v>812</v>
      </c>
      <c r="R5089" t="s">
        <v>2223</v>
      </c>
      <c r="S5089" t="s">
        <v>2225</v>
      </c>
      <c r="T5089" t="str">
        <f t="shared" si="79"/>
        <v>RWAM5088</v>
      </c>
    </row>
    <row r="5090" spans="1:20" x14ac:dyDescent="0.15">
      <c r="A5090" t="s">
        <v>2264</v>
      </c>
      <c r="B5090" t="s">
        <v>77</v>
      </c>
      <c r="C5090" t="s">
        <v>506</v>
      </c>
      <c r="D5090" t="s">
        <v>507</v>
      </c>
      <c r="E5090" t="s">
        <v>508</v>
      </c>
      <c r="F5090" t="s">
        <v>509</v>
      </c>
      <c r="G5090" t="s">
        <v>2171</v>
      </c>
      <c r="I5090">
        <v>2.9650012E-2</v>
      </c>
      <c r="J5090">
        <v>1127190</v>
      </c>
      <c r="K5090">
        <v>2.4698066999999999</v>
      </c>
      <c r="L5090">
        <v>77.78</v>
      </c>
      <c r="M5090">
        <v>6.7960000000000003</v>
      </c>
      <c r="N5090">
        <v>0.53100000000000003</v>
      </c>
      <c r="O5090">
        <v>5397</v>
      </c>
      <c r="P5090" t="s">
        <v>2223</v>
      </c>
      <c r="Q5090" t="s">
        <v>2172</v>
      </c>
      <c r="R5090" t="s">
        <v>2223</v>
      </c>
      <c r="S5090" t="s">
        <v>2225</v>
      </c>
      <c r="T5090" t="str">
        <f t="shared" si="79"/>
        <v>RWAM5089</v>
      </c>
    </row>
    <row r="5091" spans="1:20" x14ac:dyDescent="0.15">
      <c r="A5091" t="s">
        <v>2265</v>
      </c>
      <c r="B5091" t="s">
        <v>77</v>
      </c>
      <c r="C5091" t="s">
        <v>152</v>
      </c>
      <c r="D5091" t="s">
        <v>153</v>
      </c>
      <c r="E5091" t="s">
        <v>154</v>
      </c>
      <c r="F5091" t="s">
        <v>155</v>
      </c>
      <c r="G5091" t="s">
        <v>156</v>
      </c>
      <c r="I5091">
        <v>4.4924680000000002E-2</v>
      </c>
      <c r="J5091">
        <v>1443559</v>
      </c>
      <c r="K5091">
        <v>3.7291574000000001</v>
      </c>
      <c r="L5091">
        <v>78.67</v>
      </c>
      <c r="M5091">
        <v>6.2119999999999997</v>
      </c>
      <c r="N5091">
        <v>0.57699999999999996</v>
      </c>
      <c r="O5091">
        <v>7194</v>
      </c>
      <c r="P5091" t="s">
        <v>2223</v>
      </c>
      <c r="Q5091" t="s">
        <v>157</v>
      </c>
      <c r="R5091" t="s">
        <v>2223</v>
      </c>
      <c r="S5091" t="s">
        <v>2225</v>
      </c>
      <c r="T5091" t="str">
        <f t="shared" si="79"/>
        <v>RWAM5090</v>
      </c>
    </row>
    <row r="5092" spans="1:20" x14ac:dyDescent="0.15">
      <c r="A5092" t="s">
        <v>2266</v>
      </c>
      <c r="B5092" t="s">
        <v>13</v>
      </c>
      <c r="C5092" t="s">
        <v>41</v>
      </c>
      <c r="D5092" t="s">
        <v>42</v>
      </c>
      <c r="E5092" t="s">
        <v>43</v>
      </c>
      <c r="F5092" t="s">
        <v>44</v>
      </c>
      <c r="I5092">
        <v>4.4987205000000002E-2</v>
      </c>
      <c r="J5092">
        <v>1074434</v>
      </c>
      <c r="K5092">
        <v>3.7194666999999999</v>
      </c>
      <c r="L5092">
        <v>72.569999999999993</v>
      </c>
      <c r="M5092">
        <v>7.6529999999999996</v>
      </c>
      <c r="N5092">
        <v>0.51900000000000002</v>
      </c>
      <c r="O5092">
        <v>5788</v>
      </c>
      <c r="P5092" t="s">
        <v>2223</v>
      </c>
      <c r="Q5092" t="s">
        <v>45</v>
      </c>
      <c r="R5092" t="s">
        <v>2223</v>
      </c>
      <c r="S5092" t="s">
        <v>2225</v>
      </c>
      <c r="T5092" t="str">
        <f t="shared" si="79"/>
        <v>RWAM5091</v>
      </c>
    </row>
    <row r="5093" spans="1:20" x14ac:dyDescent="0.15">
      <c r="A5093" t="s">
        <v>2267</v>
      </c>
      <c r="B5093" t="s">
        <v>13</v>
      </c>
      <c r="C5093" t="s">
        <v>63</v>
      </c>
      <c r="D5093" t="s">
        <v>64</v>
      </c>
      <c r="E5093" t="s">
        <v>85</v>
      </c>
      <c r="F5093" t="s">
        <v>85</v>
      </c>
      <c r="G5093" t="s">
        <v>86</v>
      </c>
      <c r="I5093">
        <v>3.4277096E-2</v>
      </c>
      <c r="J5093">
        <v>2499907</v>
      </c>
      <c r="K5093">
        <v>3.1264289999999999</v>
      </c>
      <c r="L5093">
        <v>86.05</v>
      </c>
      <c r="M5093">
        <v>5.6420000000000003</v>
      </c>
      <c r="N5093">
        <v>0.51300000000000001</v>
      </c>
      <c r="O5093">
        <v>4687</v>
      </c>
      <c r="P5093" t="s">
        <v>2223</v>
      </c>
      <c r="Q5093" t="s">
        <v>87</v>
      </c>
      <c r="R5093" t="s">
        <v>2223</v>
      </c>
      <c r="S5093" t="s">
        <v>2225</v>
      </c>
      <c r="T5093" t="str">
        <f t="shared" si="79"/>
        <v>RWAM5092</v>
      </c>
    </row>
    <row r="5094" spans="1:20" x14ac:dyDescent="0.15">
      <c r="A5094" t="s">
        <v>2268</v>
      </c>
      <c r="B5094" t="s">
        <v>13</v>
      </c>
      <c r="C5094" t="s">
        <v>27</v>
      </c>
      <c r="D5094" t="s">
        <v>322</v>
      </c>
      <c r="E5094" t="s">
        <v>322</v>
      </c>
      <c r="F5094" t="s">
        <v>323</v>
      </c>
      <c r="G5094" t="s">
        <v>323</v>
      </c>
      <c r="I5094">
        <v>9.3639194999999995E-2</v>
      </c>
      <c r="J5094">
        <v>3670691</v>
      </c>
      <c r="K5094">
        <v>8.0490054999999998</v>
      </c>
      <c r="L5094">
        <v>54.03</v>
      </c>
      <c r="M5094">
        <v>6.14</v>
      </c>
      <c r="N5094">
        <v>0.47199999999999998</v>
      </c>
      <c r="O5094">
        <v>10758</v>
      </c>
      <c r="P5094" t="s">
        <v>2223</v>
      </c>
      <c r="Q5094" t="s">
        <v>324</v>
      </c>
      <c r="R5094" t="s">
        <v>2223</v>
      </c>
      <c r="S5094" t="s">
        <v>2225</v>
      </c>
      <c r="T5094" t="str">
        <f t="shared" si="79"/>
        <v>RWAM5093</v>
      </c>
    </row>
    <row r="5095" spans="1:20" x14ac:dyDescent="0.15">
      <c r="A5095" t="s">
        <v>2269</v>
      </c>
      <c r="B5095" t="s">
        <v>13</v>
      </c>
      <c r="C5095" t="s">
        <v>14</v>
      </c>
      <c r="D5095" t="s">
        <v>15</v>
      </c>
      <c r="E5095" t="s">
        <v>16</v>
      </c>
      <c r="F5095" t="s">
        <v>17</v>
      </c>
      <c r="G5095" t="s">
        <v>1810</v>
      </c>
      <c r="I5095">
        <v>5.0175810000000001E-2</v>
      </c>
      <c r="J5095">
        <v>3196152</v>
      </c>
      <c r="K5095">
        <v>4.2438946</v>
      </c>
      <c r="L5095">
        <v>100</v>
      </c>
      <c r="M5095">
        <v>2.7269999999999999</v>
      </c>
      <c r="N5095">
        <v>0.59499999999999997</v>
      </c>
      <c r="O5095">
        <v>34474</v>
      </c>
      <c r="P5095" t="s">
        <v>2223</v>
      </c>
      <c r="Q5095" t="s">
        <v>1811</v>
      </c>
      <c r="R5095" t="s">
        <v>2223</v>
      </c>
      <c r="S5095" t="s">
        <v>2225</v>
      </c>
      <c r="T5095" t="str">
        <f t="shared" si="79"/>
        <v>RWAM5094</v>
      </c>
    </row>
    <row r="5096" spans="1:20" x14ac:dyDescent="0.15">
      <c r="A5096" t="s">
        <v>2270</v>
      </c>
      <c r="B5096" t="s">
        <v>13</v>
      </c>
      <c r="C5096" t="s">
        <v>14</v>
      </c>
      <c r="D5096" t="s">
        <v>114</v>
      </c>
      <c r="E5096" t="s">
        <v>115</v>
      </c>
      <c r="F5096" t="s">
        <v>116</v>
      </c>
      <c r="G5096" t="s">
        <v>117</v>
      </c>
      <c r="I5096">
        <v>7.1848200000000001E-2</v>
      </c>
      <c r="J5096">
        <v>1891044</v>
      </c>
      <c r="K5096">
        <v>6.0276636999999997</v>
      </c>
      <c r="L5096">
        <v>57.19</v>
      </c>
      <c r="M5096">
        <v>7.3230000000000004</v>
      </c>
      <c r="N5096">
        <v>0.58499999999999996</v>
      </c>
      <c r="O5096">
        <v>5762</v>
      </c>
      <c r="P5096" t="s">
        <v>2223</v>
      </c>
      <c r="Q5096" t="s">
        <v>118</v>
      </c>
      <c r="R5096" t="s">
        <v>2223</v>
      </c>
      <c r="S5096" t="s">
        <v>2225</v>
      </c>
      <c r="T5096" t="str">
        <f t="shared" si="79"/>
        <v>RWAM5095</v>
      </c>
    </row>
    <row r="5097" spans="1:20" x14ac:dyDescent="0.15">
      <c r="A5097" t="s">
        <v>2271</v>
      </c>
      <c r="B5097" t="s">
        <v>13</v>
      </c>
      <c r="C5097" t="s">
        <v>14</v>
      </c>
      <c r="D5097" t="s">
        <v>114</v>
      </c>
      <c r="E5097" t="s">
        <v>115</v>
      </c>
      <c r="F5097" t="s">
        <v>116</v>
      </c>
      <c r="G5097" t="s">
        <v>2093</v>
      </c>
      <c r="I5097">
        <v>0.100629345</v>
      </c>
      <c r="J5097">
        <v>2677267</v>
      </c>
      <c r="K5097">
        <v>8.0420920000000002</v>
      </c>
      <c r="L5097">
        <v>85.39</v>
      </c>
      <c r="M5097">
        <v>5.4539999999999997</v>
      </c>
      <c r="N5097">
        <v>0.55900000000000005</v>
      </c>
      <c r="O5097">
        <v>11752</v>
      </c>
      <c r="P5097" t="s">
        <v>2223</v>
      </c>
      <c r="Q5097" t="s">
        <v>2094</v>
      </c>
      <c r="R5097" t="s">
        <v>2223</v>
      </c>
      <c r="S5097" t="s">
        <v>2225</v>
      </c>
      <c r="T5097" t="str">
        <f t="shared" si="79"/>
        <v>RWAM5096</v>
      </c>
    </row>
    <row r="5098" spans="1:20" x14ac:dyDescent="0.15">
      <c r="A5098" t="s">
        <v>2272</v>
      </c>
      <c r="B5098" t="s">
        <v>13</v>
      </c>
      <c r="C5098" t="s">
        <v>27</v>
      </c>
      <c r="D5098" t="s">
        <v>28</v>
      </c>
      <c r="E5098" t="s">
        <v>29</v>
      </c>
      <c r="F5098" t="s">
        <v>30</v>
      </c>
      <c r="G5098" t="s">
        <v>31</v>
      </c>
      <c r="I5098">
        <v>4.3606803E-2</v>
      </c>
      <c r="J5098">
        <v>2022952</v>
      </c>
      <c r="K5098">
        <v>4.3762306999999998</v>
      </c>
      <c r="L5098">
        <v>51.53</v>
      </c>
      <c r="M5098">
        <v>8.2479999999999993</v>
      </c>
      <c r="N5098">
        <v>0.61899999999999999</v>
      </c>
      <c r="O5098">
        <v>5256</v>
      </c>
      <c r="P5098" t="s">
        <v>2223</v>
      </c>
      <c r="Q5098" t="s">
        <v>32</v>
      </c>
      <c r="R5098" t="s">
        <v>2223</v>
      </c>
      <c r="S5098" t="s">
        <v>2225</v>
      </c>
      <c r="T5098" t="str">
        <f t="shared" si="79"/>
        <v>RWAM5097</v>
      </c>
    </row>
    <row r="5099" spans="1:20" x14ac:dyDescent="0.15">
      <c r="A5099" t="s">
        <v>2273</v>
      </c>
      <c r="B5099" t="s">
        <v>13</v>
      </c>
      <c r="C5099" t="s">
        <v>63</v>
      </c>
      <c r="D5099" t="s">
        <v>64</v>
      </c>
      <c r="E5099" t="s">
        <v>65</v>
      </c>
      <c r="F5099" t="s">
        <v>182</v>
      </c>
      <c r="G5099" t="s">
        <v>2274</v>
      </c>
      <c r="I5099">
        <v>9.1351360000000006E-2</v>
      </c>
      <c r="J5099">
        <v>1544529</v>
      </c>
      <c r="K5099">
        <v>8.0672770000000007</v>
      </c>
      <c r="L5099">
        <v>51.69</v>
      </c>
      <c r="M5099">
        <v>4.141</v>
      </c>
      <c r="N5099">
        <v>0.60799999999999998</v>
      </c>
      <c r="O5099">
        <v>4449</v>
      </c>
      <c r="P5099" t="s">
        <v>2223</v>
      </c>
      <c r="Q5099" t="s">
        <v>2275</v>
      </c>
      <c r="R5099" t="s">
        <v>2223</v>
      </c>
      <c r="S5099" t="s">
        <v>2225</v>
      </c>
      <c r="T5099" t="str">
        <f t="shared" si="79"/>
        <v>RWAM5098</v>
      </c>
    </row>
    <row r="5100" spans="1:20" x14ac:dyDescent="0.15">
      <c r="A5100" t="s">
        <v>2276</v>
      </c>
      <c r="B5100" t="s">
        <v>13</v>
      </c>
      <c r="C5100" t="s">
        <v>1721</v>
      </c>
      <c r="D5100" t="s">
        <v>1721</v>
      </c>
      <c r="E5100" t="s">
        <v>1722</v>
      </c>
      <c r="F5100" t="s">
        <v>1722</v>
      </c>
      <c r="I5100">
        <v>2.9106917E-2</v>
      </c>
      <c r="J5100">
        <v>1817263</v>
      </c>
      <c r="K5100">
        <v>2.5625249999999999</v>
      </c>
      <c r="L5100">
        <v>73.010000000000005</v>
      </c>
      <c r="M5100">
        <v>0</v>
      </c>
      <c r="N5100">
        <v>0.57899999999999996</v>
      </c>
      <c r="O5100">
        <v>4354</v>
      </c>
      <c r="P5100" t="s">
        <v>2223</v>
      </c>
      <c r="Q5100" t="s">
        <v>1723</v>
      </c>
      <c r="R5100" t="s">
        <v>2223</v>
      </c>
      <c r="S5100" t="s">
        <v>2225</v>
      </c>
      <c r="T5100" t="str">
        <f t="shared" si="79"/>
        <v>RWAM5099</v>
      </c>
    </row>
    <row r="5101" spans="1:20" x14ac:dyDescent="0.15">
      <c r="A5101" t="s">
        <v>2277</v>
      </c>
      <c r="B5101" t="s">
        <v>13</v>
      </c>
      <c r="C5101" t="s">
        <v>537</v>
      </c>
      <c r="D5101" t="s">
        <v>538</v>
      </c>
      <c r="E5101" t="s">
        <v>539</v>
      </c>
      <c r="F5101" t="s">
        <v>539</v>
      </c>
      <c r="G5101" t="s">
        <v>2278</v>
      </c>
      <c r="I5101">
        <v>4.4967778E-2</v>
      </c>
      <c r="J5101">
        <v>3740617</v>
      </c>
      <c r="K5101">
        <v>4.6501717999999999</v>
      </c>
      <c r="L5101">
        <v>75.81</v>
      </c>
      <c r="M5101">
        <v>2.7949999999999999</v>
      </c>
      <c r="N5101">
        <v>0.69899999999999995</v>
      </c>
      <c r="O5101">
        <v>12407</v>
      </c>
      <c r="P5101" t="s">
        <v>2223</v>
      </c>
      <c r="Q5101" t="s">
        <v>2279</v>
      </c>
      <c r="R5101" t="s">
        <v>2223</v>
      </c>
      <c r="S5101" t="s">
        <v>2225</v>
      </c>
      <c r="T5101" t="str">
        <f t="shared" si="79"/>
        <v>RWAM5100</v>
      </c>
    </row>
    <row r="5102" spans="1:20" x14ac:dyDescent="0.15">
      <c r="A5102" t="s">
        <v>2280</v>
      </c>
      <c r="B5102" t="s">
        <v>13</v>
      </c>
      <c r="C5102" t="s">
        <v>41</v>
      </c>
      <c r="D5102" t="s">
        <v>42</v>
      </c>
      <c r="E5102" t="s">
        <v>43</v>
      </c>
      <c r="F5102" t="s">
        <v>44</v>
      </c>
      <c r="I5102">
        <v>3.1262625000000002E-2</v>
      </c>
      <c r="J5102">
        <v>1054224</v>
      </c>
      <c r="K5102">
        <v>2.5766559999999998</v>
      </c>
      <c r="L5102">
        <v>76.849999999999994</v>
      </c>
      <c r="M5102">
        <v>3.5840000000000001</v>
      </c>
      <c r="N5102">
        <v>0.42799999999999999</v>
      </c>
      <c r="O5102">
        <v>4499</v>
      </c>
      <c r="P5102" t="s">
        <v>2223</v>
      </c>
      <c r="Q5102" t="s">
        <v>45</v>
      </c>
      <c r="R5102" t="s">
        <v>2223</v>
      </c>
      <c r="S5102" t="s">
        <v>2225</v>
      </c>
      <c r="T5102" t="str">
        <f t="shared" si="79"/>
        <v>RWAM5101</v>
      </c>
    </row>
    <row r="5103" spans="1:20" x14ac:dyDescent="0.15">
      <c r="A5103" t="s">
        <v>2281</v>
      </c>
      <c r="B5103" t="s">
        <v>13</v>
      </c>
      <c r="C5103" t="s">
        <v>676</v>
      </c>
      <c r="D5103" t="s">
        <v>986</v>
      </c>
      <c r="E5103" t="s">
        <v>986</v>
      </c>
      <c r="F5103" t="s">
        <v>1878</v>
      </c>
      <c r="I5103">
        <v>3.1304199999999997E-2</v>
      </c>
      <c r="J5103">
        <v>1738050</v>
      </c>
      <c r="K5103">
        <v>2.5972966999999998</v>
      </c>
      <c r="L5103">
        <v>57.35</v>
      </c>
      <c r="M5103">
        <v>5.4539999999999997</v>
      </c>
      <c r="N5103">
        <v>0.59699999999999998</v>
      </c>
      <c r="O5103">
        <v>3296</v>
      </c>
      <c r="P5103" t="s">
        <v>2223</v>
      </c>
      <c r="Q5103" t="s">
        <v>1879</v>
      </c>
      <c r="R5103" t="s">
        <v>2223</v>
      </c>
      <c r="S5103" t="s">
        <v>2225</v>
      </c>
      <c r="T5103" t="str">
        <f t="shared" si="79"/>
        <v>RWAM5102</v>
      </c>
    </row>
    <row r="5104" spans="1:20" x14ac:dyDescent="0.15">
      <c r="A5104" t="s">
        <v>2282</v>
      </c>
      <c r="B5104" t="s">
        <v>13</v>
      </c>
      <c r="C5104" t="s">
        <v>41</v>
      </c>
      <c r="D5104" t="s">
        <v>42</v>
      </c>
      <c r="E5104" t="s">
        <v>2039</v>
      </c>
      <c r="F5104" t="s">
        <v>2039</v>
      </c>
      <c r="I5104">
        <v>2.3680034999999999E-2</v>
      </c>
      <c r="J5104">
        <v>974263</v>
      </c>
      <c r="K5104">
        <v>1.9152205</v>
      </c>
      <c r="L5104">
        <v>69.33</v>
      </c>
      <c r="M5104">
        <v>6.5119999999999996</v>
      </c>
      <c r="N5104">
        <v>0.51700000000000002</v>
      </c>
      <c r="O5104">
        <v>2472</v>
      </c>
      <c r="P5104" t="s">
        <v>2223</v>
      </c>
      <c r="Q5104" t="s">
        <v>2040</v>
      </c>
      <c r="R5104" t="s">
        <v>2223</v>
      </c>
      <c r="S5104" t="s">
        <v>2225</v>
      </c>
      <c r="T5104" t="str">
        <f t="shared" si="79"/>
        <v>RWAM5103</v>
      </c>
    </row>
    <row r="5105" spans="1:20" x14ac:dyDescent="0.15">
      <c r="A5105" t="s">
        <v>2283</v>
      </c>
      <c r="B5105" t="s">
        <v>13</v>
      </c>
      <c r="C5105" t="s">
        <v>63</v>
      </c>
      <c r="D5105" t="s">
        <v>521</v>
      </c>
      <c r="E5105" t="s">
        <v>766</v>
      </c>
      <c r="F5105" t="s">
        <v>2284</v>
      </c>
      <c r="G5105" t="s">
        <v>2285</v>
      </c>
      <c r="I5105">
        <v>2.4073049999999999E-2</v>
      </c>
      <c r="J5105">
        <v>1294592</v>
      </c>
      <c r="K5105">
        <v>2.2330812999999998</v>
      </c>
      <c r="L5105">
        <v>52.31</v>
      </c>
      <c r="M5105">
        <v>5.6219999999999999</v>
      </c>
      <c r="N5105">
        <v>0.64800000000000002</v>
      </c>
      <c r="O5105">
        <v>1735</v>
      </c>
      <c r="P5105" t="s">
        <v>2223</v>
      </c>
      <c r="Q5105" t="s">
        <v>2286</v>
      </c>
      <c r="R5105" t="s">
        <v>2223</v>
      </c>
      <c r="S5105" t="s">
        <v>2225</v>
      </c>
      <c r="T5105" t="str">
        <f t="shared" si="79"/>
        <v>RWAM5104</v>
      </c>
    </row>
    <row r="5106" spans="1:20" x14ac:dyDescent="0.15">
      <c r="A5106" t="s">
        <v>2287</v>
      </c>
      <c r="B5106" t="s">
        <v>13</v>
      </c>
      <c r="C5106" t="s">
        <v>27</v>
      </c>
      <c r="D5106" t="s">
        <v>254</v>
      </c>
      <c r="E5106" t="s">
        <v>255</v>
      </c>
      <c r="F5106" t="s">
        <v>1138</v>
      </c>
      <c r="G5106" t="s">
        <v>1139</v>
      </c>
      <c r="I5106">
        <v>0.14424534</v>
      </c>
      <c r="J5106">
        <v>1383956</v>
      </c>
      <c r="K5106">
        <v>12.548493000000001</v>
      </c>
      <c r="L5106">
        <v>63.22</v>
      </c>
      <c r="M5106">
        <v>1.29</v>
      </c>
      <c r="N5106">
        <v>0.60699999999999998</v>
      </c>
      <c r="O5106">
        <v>4448</v>
      </c>
      <c r="P5106" t="s">
        <v>2223</v>
      </c>
      <c r="Q5106" t="s">
        <v>1140</v>
      </c>
      <c r="R5106" t="s">
        <v>2223</v>
      </c>
      <c r="S5106" t="s">
        <v>2225</v>
      </c>
      <c r="T5106" t="str">
        <f t="shared" si="79"/>
        <v>RWAM5105</v>
      </c>
    </row>
    <row r="5107" spans="1:20" x14ac:dyDescent="0.15">
      <c r="A5107" t="s">
        <v>2288</v>
      </c>
      <c r="B5107" t="s">
        <v>77</v>
      </c>
      <c r="C5107" t="s">
        <v>1182</v>
      </c>
      <c r="D5107" t="s">
        <v>1609</v>
      </c>
      <c r="E5107" t="s">
        <v>1610</v>
      </c>
      <c r="F5107" t="s">
        <v>1610</v>
      </c>
      <c r="I5107">
        <v>0.17890339999999999</v>
      </c>
      <c r="J5107">
        <v>1118302</v>
      </c>
      <c r="K5107">
        <v>14.12454</v>
      </c>
      <c r="L5107">
        <v>75.680000000000007</v>
      </c>
      <c r="M5107">
        <v>0.8</v>
      </c>
      <c r="N5107">
        <v>0.57799999999999996</v>
      </c>
      <c r="O5107">
        <v>8737</v>
      </c>
      <c r="P5107" t="s">
        <v>2223</v>
      </c>
      <c r="Q5107" t="s">
        <v>1787</v>
      </c>
      <c r="R5107" t="s">
        <v>2223</v>
      </c>
      <c r="S5107" t="s">
        <v>2225</v>
      </c>
      <c r="T5107" t="str">
        <f t="shared" si="79"/>
        <v>RWAM5106</v>
      </c>
    </row>
    <row r="5108" spans="1:20" x14ac:dyDescent="0.15">
      <c r="A5108" t="s">
        <v>2289</v>
      </c>
      <c r="B5108" t="s">
        <v>77</v>
      </c>
      <c r="C5108" t="s">
        <v>2126</v>
      </c>
      <c r="D5108" t="s">
        <v>2127</v>
      </c>
      <c r="E5108" t="s">
        <v>2128</v>
      </c>
      <c r="I5108">
        <v>2.3150219999999999E-2</v>
      </c>
      <c r="J5108">
        <v>1252524</v>
      </c>
      <c r="K5108">
        <v>1.7996144999999999</v>
      </c>
      <c r="L5108">
        <v>59.29</v>
      </c>
      <c r="M5108">
        <v>4.5919999999999996</v>
      </c>
      <c r="N5108">
        <v>0.56799999999999995</v>
      </c>
      <c r="O5108">
        <v>2258</v>
      </c>
      <c r="P5108" t="s">
        <v>2223</v>
      </c>
      <c r="Q5108" t="s">
        <v>2129</v>
      </c>
      <c r="R5108" t="s">
        <v>2223</v>
      </c>
      <c r="S5108" t="s">
        <v>2225</v>
      </c>
      <c r="T5108" t="str">
        <f t="shared" si="79"/>
        <v>RWAM5107</v>
      </c>
    </row>
    <row r="5109" spans="1:20" x14ac:dyDescent="0.15">
      <c r="A5109" t="s">
        <v>2290</v>
      </c>
      <c r="B5109" t="s">
        <v>13</v>
      </c>
      <c r="C5109" t="s">
        <v>14</v>
      </c>
      <c r="D5109" t="s">
        <v>15</v>
      </c>
      <c r="E5109" t="s">
        <v>16</v>
      </c>
      <c r="F5109" t="s">
        <v>476</v>
      </c>
      <c r="G5109" t="s">
        <v>477</v>
      </c>
      <c r="I5109">
        <v>5.2902266000000003E-2</v>
      </c>
      <c r="J5109">
        <v>978572</v>
      </c>
      <c r="K5109">
        <v>4.4023019999999997</v>
      </c>
      <c r="L5109">
        <v>71.5</v>
      </c>
      <c r="M5109">
        <v>0.96499999999999997</v>
      </c>
      <c r="N5109">
        <v>0.45700000000000002</v>
      </c>
      <c r="O5109">
        <v>4935</v>
      </c>
      <c r="P5109" t="s">
        <v>2223</v>
      </c>
      <c r="Q5109" t="s">
        <v>478</v>
      </c>
      <c r="R5109" t="s">
        <v>2223</v>
      </c>
      <c r="S5109" t="s">
        <v>2225</v>
      </c>
      <c r="T5109" t="str">
        <f t="shared" si="79"/>
        <v>RWAM5108</v>
      </c>
    </row>
    <row r="5110" spans="1:20" x14ac:dyDescent="0.15">
      <c r="A5110" t="s">
        <v>2291</v>
      </c>
      <c r="B5110" t="s">
        <v>13</v>
      </c>
      <c r="C5110" t="s">
        <v>27</v>
      </c>
      <c r="D5110" t="s">
        <v>1070</v>
      </c>
      <c r="E5110" t="s">
        <v>1070</v>
      </c>
      <c r="I5110">
        <v>5.5214369999999999E-2</v>
      </c>
      <c r="J5110">
        <v>2325826</v>
      </c>
      <c r="K5110">
        <v>4.7652416000000004</v>
      </c>
      <c r="L5110">
        <v>62.06</v>
      </c>
      <c r="M5110">
        <v>4.2699999999999996</v>
      </c>
      <c r="N5110">
        <v>0.58699999999999997</v>
      </c>
      <c r="O5110">
        <v>5486</v>
      </c>
      <c r="P5110" t="s">
        <v>2223</v>
      </c>
      <c r="Q5110" t="s">
        <v>1630</v>
      </c>
      <c r="R5110" t="s">
        <v>2223</v>
      </c>
      <c r="S5110" t="s">
        <v>2225</v>
      </c>
      <c r="T5110" t="str">
        <f t="shared" si="79"/>
        <v>RWAM5109</v>
      </c>
    </row>
    <row r="5111" spans="1:20" x14ac:dyDescent="0.15">
      <c r="A5111" t="s">
        <v>2292</v>
      </c>
      <c r="B5111" t="s">
        <v>13</v>
      </c>
      <c r="C5111" t="s">
        <v>107</v>
      </c>
      <c r="D5111" t="s">
        <v>108</v>
      </c>
      <c r="E5111" t="s">
        <v>2206</v>
      </c>
      <c r="F5111" t="s">
        <v>2206</v>
      </c>
      <c r="G5111" t="s">
        <v>2293</v>
      </c>
      <c r="I5111">
        <v>2.2076302999999999E-2</v>
      </c>
      <c r="J5111">
        <v>2403641</v>
      </c>
      <c r="K5111">
        <v>1.7809528999999999</v>
      </c>
      <c r="L5111">
        <v>58.64</v>
      </c>
      <c r="M5111">
        <v>5.9420000000000002</v>
      </c>
      <c r="N5111">
        <v>0.53100000000000003</v>
      </c>
      <c r="O5111">
        <v>1644</v>
      </c>
      <c r="P5111" t="s">
        <v>2223</v>
      </c>
      <c r="Q5111" t="s">
        <v>2294</v>
      </c>
      <c r="R5111" t="s">
        <v>2223</v>
      </c>
      <c r="S5111" t="s">
        <v>2225</v>
      </c>
      <c r="T5111" t="str">
        <f t="shared" si="79"/>
        <v>RWAM5110</v>
      </c>
    </row>
    <row r="5112" spans="1:20" x14ac:dyDescent="0.15">
      <c r="A5112" t="s">
        <v>2295</v>
      </c>
      <c r="B5112" t="s">
        <v>77</v>
      </c>
      <c r="C5112" t="s">
        <v>152</v>
      </c>
      <c r="D5112" t="s">
        <v>153</v>
      </c>
      <c r="E5112" t="s">
        <v>154</v>
      </c>
      <c r="F5112" t="s">
        <v>1837</v>
      </c>
      <c r="I5112">
        <v>0.10465025999999999</v>
      </c>
      <c r="J5112">
        <v>1132794</v>
      </c>
      <c r="K5112">
        <v>8.3067910000000005</v>
      </c>
      <c r="L5112">
        <v>80.06</v>
      </c>
      <c r="M5112">
        <v>0.32600000000000001</v>
      </c>
      <c r="N5112">
        <v>0.52100000000000002</v>
      </c>
      <c r="O5112">
        <v>16765</v>
      </c>
      <c r="P5112" t="s">
        <v>2223</v>
      </c>
      <c r="Q5112" t="s">
        <v>2096</v>
      </c>
      <c r="R5112" t="s">
        <v>2223</v>
      </c>
      <c r="S5112" t="s">
        <v>2225</v>
      </c>
      <c r="T5112" t="str">
        <f t="shared" si="79"/>
        <v>RWAM5111</v>
      </c>
    </row>
    <row r="5113" spans="1:20" x14ac:dyDescent="0.15">
      <c r="A5113" t="s">
        <v>2296</v>
      </c>
      <c r="B5113" t="s">
        <v>77</v>
      </c>
      <c r="C5113" t="s">
        <v>1182</v>
      </c>
      <c r="D5113" t="s">
        <v>1609</v>
      </c>
      <c r="E5113" t="s">
        <v>1625</v>
      </c>
      <c r="F5113" t="s">
        <v>1626</v>
      </c>
      <c r="I5113">
        <v>2.9223563000000001E-2</v>
      </c>
      <c r="J5113">
        <v>948308</v>
      </c>
      <c r="K5113">
        <v>2.4053977</v>
      </c>
      <c r="L5113">
        <v>52.23</v>
      </c>
      <c r="M5113">
        <v>9.6769999999999996</v>
      </c>
      <c r="N5113">
        <v>0.59699999999999998</v>
      </c>
      <c r="O5113">
        <v>2601</v>
      </c>
      <c r="P5113" t="s">
        <v>2223</v>
      </c>
      <c r="Q5113" t="s">
        <v>1627</v>
      </c>
      <c r="R5113" t="s">
        <v>2223</v>
      </c>
      <c r="S5113" t="s">
        <v>2225</v>
      </c>
      <c r="T5113" t="str">
        <f t="shared" si="79"/>
        <v>RWAM5112</v>
      </c>
    </row>
    <row r="5114" spans="1:20" x14ac:dyDescent="0.15">
      <c r="A5114" t="s">
        <v>2297</v>
      </c>
      <c r="B5114" t="s">
        <v>13</v>
      </c>
      <c r="C5114" t="s">
        <v>63</v>
      </c>
      <c r="D5114" t="s">
        <v>64</v>
      </c>
      <c r="E5114" t="s">
        <v>65</v>
      </c>
      <c r="F5114" t="s">
        <v>343</v>
      </c>
      <c r="G5114" t="s">
        <v>484</v>
      </c>
      <c r="I5114">
        <v>3.8448273999999998E-2</v>
      </c>
      <c r="J5114">
        <v>2047290</v>
      </c>
      <c r="K5114">
        <v>3.9614315000000002</v>
      </c>
      <c r="L5114">
        <v>80.05</v>
      </c>
      <c r="M5114">
        <v>3.63</v>
      </c>
      <c r="N5114">
        <v>0.65900000000000003</v>
      </c>
      <c r="O5114">
        <v>4838</v>
      </c>
      <c r="P5114" t="s">
        <v>2223</v>
      </c>
      <c r="Q5114" t="s">
        <v>485</v>
      </c>
      <c r="R5114" t="s">
        <v>2223</v>
      </c>
      <c r="S5114" t="s">
        <v>2225</v>
      </c>
      <c r="T5114" t="str">
        <f t="shared" si="79"/>
        <v>RWAM5113</v>
      </c>
    </row>
    <row r="5115" spans="1:20" x14ac:dyDescent="0.15">
      <c r="A5115" t="s">
        <v>2298</v>
      </c>
      <c r="B5115" t="s">
        <v>13</v>
      </c>
      <c r="C5115" t="s">
        <v>129</v>
      </c>
      <c r="D5115" t="s">
        <v>587</v>
      </c>
      <c r="E5115" t="s">
        <v>1974</v>
      </c>
      <c r="F5115" t="s">
        <v>1975</v>
      </c>
      <c r="G5115" t="s">
        <v>1976</v>
      </c>
      <c r="I5115">
        <v>0.15200353999999999</v>
      </c>
      <c r="J5115">
        <v>2499340</v>
      </c>
      <c r="K5115">
        <v>13.250632</v>
      </c>
      <c r="L5115">
        <v>91.45</v>
      </c>
      <c r="M5115">
        <v>0.85399999999999998</v>
      </c>
      <c r="N5115">
        <v>0.71699999999999997</v>
      </c>
      <c r="O5115">
        <v>16359</v>
      </c>
      <c r="P5115" t="s">
        <v>2223</v>
      </c>
      <c r="Q5115" t="s">
        <v>1977</v>
      </c>
      <c r="R5115" t="s">
        <v>2223</v>
      </c>
      <c r="S5115" t="s">
        <v>2225</v>
      </c>
      <c r="T5115" t="str">
        <f t="shared" si="79"/>
        <v>RWAM5114</v>
      </c>
    </row>
    <row r="5116" spans="1:20" x14ac:dyDescent="0.15">
      <c r="A5116" t="s">
        <v>2299</v>
      </c>
      <c r="B5116" t="s">
        <v>13</v>
      </c>
      <c r="C5116" t="s">
        <v>129</v>
      </c>
      <c r="D5116" t="s">
        <v>130</v>
      </c>
      <c r="E5116" t="s">
        <v>131</v>
      </c>
      <c r="F5116" t="s">
        <v>2300</v>
      </c>
      <c r="I5116">
        <v>3.8297612000000002E-2</v>
      </c>
      <c r="J5116">
        <v>2744445</v>
      </c>
      <c r="K5116">
        <v>3.123532</v>
      </c>
      <c r="L5116">
        <v>81.13</v>
      </c>
      <c r="M5116">
        <v>2.9910000000000001</v>
      </c>
      <c r="N5116">
        <v>0.54100000000000004</v>
      </c>
      <c r="O5116">
        <v>12343</v>
      </c>
      <c r="P5116" t="s">
        <v>2223</v>
      </c>
      <c r="Q5116" t="s">
        <v>2301</v>
      </c>
      <c r="R5116" t="s">
        <v>2223</v>
      </c>
      <c r="S5116" t="s">
        <v>2225</v>
      </c>
      <c r="T5116" t="str">
        <f t="shared" si="79"/>
        <v>RWAM5115</v>
      </c>
    </row>
    <row r="5117" spans="1:20" x14ac:dyDescent="0.15">
      <c r="A5117" t="s">
        <v>2302</v>
      </c>
      <c r="B5117" t="s">
        <v>13</v>
      </c>
      <c r="C5117" t="s">
        <v>22</v>
      </c>
      <c r="D5117" t="s">
        <v>23</v>
      </c>
      <c r="E5117" t="s">
        <v>23</v>
      </c>
      <c r="F5117" t="s">
        <v>23</v>
      </c>
      <c r="G5117" t="s">
        <v>24</v>
      </c>
      <c r="I5117">
        <v>0.102815896</v>
      </c>
      <c r="J5117">
        <v>1837549</v>
      </c>
      <c r="K5117">
        <v>9.2770039999999998</v>
      </c>
      <c r="L5117">
        <v>67.010000000000005</v>
      </c>
      <c r="M5117">
        <v>2.9409999999999998</v>
      </c>
      <c r="N5117">
        <v>0.68</v>
      </c>
      <c r="O5117">
        <v>4133</v>
      </c>
      <c r="P5117" t="s">
        <v>2223</v>
      </c>
      <c r="Q5117" t="s">
        <v>25</v>
      </c>
      <c r="R5117" t="s">
        <v>2223</v>
      </c>
      <c r="S5117" t="s">
        <v>2225</v>
      </c>
      <c r="T5117" t="str">
        <f t="shared" si="79"/>
        <v>RWAM5116</v>
      </c>
    </row>
    <row r="5118" spans="1:20" x14ac:dyDescent="0.15">
      <c r="A5118" t="s">
        <v>2303</v>
      </c>
      <c r="B5118" t="s">
        <v>13</v>
      </c>
      <c r="C5118" t="s">
        <v>129</v>
      </c>
      <c r="D5118" t="s">
        <v>130</v>
      </c>
      <c r="E5118" t="s">
        <v>131</v>
      </c>
      <c r="F5118" t="s">
        <v>2088</v>
      </c>
      <c r="I5118">
        <v>5.9733863999999998E-2</v>
      </c>
      <c r="J5118">
        <v>4392176</v>
      </c>
      <c r="K5118">
        <v>4.9119169999999999</v>
      </c>
      <c r="L5118">
        <v>86.15</v>
      </c>
      <c r="M5118">
        <v>3.4180000000000001</v>
      </c>
      <c r="N5118">
        <v>0.55700000000000005</v>
      </c>
      <c r="O5118">
        <v>25145</v>
      </c>
      <c r="P5118" t="s">
        <v>2223</v>
      </c>
      <c r="Q5118" t="s">
        <v>2089</v>
      </c>
      <c r="R5118" t="s">
        <v>2223</v>
      </c>
      <c r="S5118" t="s">
        <v>2225</v>
      </c>
      <c r="T5118" t="str">
        <f t="shared" si="79"/>
        <v>RWAM5117</v>
      </c>
    </row>
    <row r="5119" spans="1:20" x14ac:dyDescent="0.15">
      <c r="A5119" t="s">
        <v>2304</v>
      </c>
      <c r="B5119" t="s">
        <v>13</v>
      </c>
      <c r="C5119" t="s">
        <v>47</v>
      </c>
      <c r="D5119" t="s">
        <v>48</v>
      </c>
      <c r="E5119" t="s">
        <v>48</v>
      </c>
      <c r="F5119" t="s">
        <v>276</v>
      </c>
      <c r="G5119" t="s">
        <v>1098</v>
      </c>
      <c r="I5119">
        <v>2.1355296999999999E-2</v>
      </c>
      <c r="J5119">
        <v>1504943</v>
      </c>
      <c r="K5119">
        <v>1.6605219</v>
      </c>
      <c r="L5119">
        <v>59.52</v>
      </c>
      <c r="M5119">
        <v>6.1509999999999998</v>
      </c>
      <c r="N5119">
        <v>0.48499999999999999</v>
      </c>
      <c r="O5119">
        <v>1815</v>
      </c>
      <c r="P5119" t="s">
        <v>2223</v>
      </c>
      <c r="Q5119" t="s">
        <v>1099</v>
      </c>
      <c r="R5119" t="s">
        <v>2223</v>
      </c>
      <c r="S5119" t="s">
        <v>2225</v>
      </c>
      <c r="T5119" t="str">
        <f t="shared" si="79"/>
        <v>RWAM5118</v>
      </c>
    </row>
    <row r="5120" spans="1:20" x14ac:dyDescent="0.15">
      <c r="A5120" t="s">
        <v>2305</v>
      </c>
      <c r="B5120" t="s">
        <v>13</v>
      </c>
      <c r="C5120" t="s">
        <v>218</v>
      </c>
      <c r="D5120" t="s">
        <v>219</v>
      </c>
      <c r="E5120" t="s">
        <v>1484</v>
      </c>
      <c r="F5120" t="s">
        <v>1484</v>
      </c>
      <c r="G5120" t="s">
        <v>2105</v>
      </c>
      <c r="I5120">
        <v>5.777591E-2</v>
      </c>
      <c r="J5120">
        <v>5318854</v>
      </c>
      <c r="K5120">
        <v>4.8422746999999999</v>
      </c>
      <c r="L5120">
        <v>93.07</v>
      </c>
      <c r="M5120">
        <v>4.5449999999999999</v>
      </c>
      <c r="N5120">
        <v>0.63200000000000001</v>
      </c>
      <c r="O5120">
        <v>31804</v>
      </c>
      <c r="P5120" t="s">
        <v>2223</v>
      </c>
      <c r="Q5120" t="s">
        <v>2106</v>
      </c>
      <c r="R5120" t="s">
        <v>2223</v>
      </c>
      <c r="S5120" t="s">
        <v>2225</v>
      </c>
      <c r="T5120" t="str">
        <f t="shared" si="79"/>
        <v>RWAM5119</v>
      </c>
    </row>
    <row r="5121" spans="1:20" x14ac:dyDescent="0.15">
      <c r="A5121" t="s">
        <v>2306</v>
      </c>
      <c r="B5121" t="s">
        <v>13</v>
      </c>
      <c r="C5121" t="s">
        <v>63</v>
      </c>
      <c r="D5121" t="s">
        <v>64</v>
      </c>
      <c r="E5121" t="s">
        <v>65</v>
      </c>
      <c r="F5121" t="s">
        <v>386</v>
      </c>
      <c r="G5121" t="s">
        <v>2195</v>
      </c>
      <c r="I5121">
        <v>4.3577640000000001E-2</v>
      </c>
      <c r="J5121">
        <v>1942164</v>
      </c>
      <c r="K5121">
        <v>4.2226400000000002</v>
      </c>
      <c r="L5121">
        <v>77.209999999999994</v>
      </c>
      <c r="M5121">
        <v>2.5880000000000001</v>
      </c>
      <c r="N5121">
        <v>0.57399999999999995</v>
      </c>
      <c r="O5121">
        <v>21121</v>
      </c>
      <c r="P5121" t="s">
        <v>2223</v>
      </c>
      <c r="Q5121" t="s">
        <v>2196</v>
      </c>
      <c r="R5121" t="s">
        <v>2223</v>
      </c>
      <c r="S5121" t="s">
        <v>2225</v>
      </c>
      <c r="T5121" t="str">
        <f t="shared" si="79"/>
        <v>RWAM5120</v>
      </c>
    </row>
    <row r="5122" spans="1:20" x14ac:dyDescent="0.15">
      <c r="A5122" t="s">
        <v>2307</v>
      </c>
      <c r="B5122" t="s">
        <v>13</v>
      </c>
      <c r="C5122" t="s">
        <v>63</v>
      </c>
      <c r="D5122" t="s">
        <v>64</v>
      </c>
      <c r="E5122" t="s">
        <v>65</v>
      </c>
      <c r="F5122" t="s">
        <v>182</v>
      </c>
      <c r="G5122" t="s">
        <v>2203</v>
      </c>
      <c r="I5122">
        <v>0.13067877</v>
      </c>
      <c r="J5122">
        <v>1946590</v>
      </c>
      <c r="K5122">
        <v>11.857687</v>
      </c>
      <c r="L5122">
        <v>54.73</v>
      </c>
      <c r="M5122">
        <v>8.1010000000000009</v>
      </c>
      <c r="N5122">
        <v>0.66200000000000003</v>
      </c>
      <c r="O5122">
        <v>3815</v>
      </c>
      <c r="P5122" t="s">
        <v>2223</v>
      </c>
      <c r="Q5122" t="s">
        <v>2204</v>
      </c>
      <c r="R5122" t="s">
        <v>2223</v>
      </c>
      <c r="S5122" t="s">
        <v>2225</v>
      </c>
      <c r="T5122" t="str">
        <f t="shared" si="79"/>
        <v>RWAM5121</v>
      </c>
    </row>
    <row r="5123" spans="1:20" x14ac:dyDescent="0.15">
      <c r="A5123" t="s">
        <v>2308</v>
      </c>
      <c r="B5123" t="s">
        <v>13</v>
      </c>
      <c r="C5123" t="s">
        <v>14</v>
      </c>
      <c r="D5123" t="s">
        <v>15</v>
      </c>
      <c r="E5123" t="s">
        <v>260</v>
      </c>
      <c r="F5123" t="s">
        <v>260</v>
      </c>
      <c r="I5123">
        <v>6.939476E-2</v>
      </c>
      <c r="J5123">
        <v>3103665</v>
      </c>
      <c r="K5123">
        <v>5.8606230000000004</v>
      </c>
      <c r="L5123">
        <v>90.9</v>
      </c>
      <c r="M5123">
        <v>1.8180000000000001</v>
      </c>
      <c r="N5123">
        <v>0.60599999999999998</v>
      </c>
      <c r="O5123">
        <v>13942</v>
      </c>
      <c r="P5123" t="s">
        <v>2223</v>
      </c>
      <c r="Q5123" t="s">
        <v>261</v>
      </c>
      <c r="R5123" t="s">
        <v>2223</v>
      </c>
      <c r="S5123" t="s">
        <v>2225</v>
      </c>
      <c r="T5123" t="str">
        <f t="shared" ref="T5123:T5186" si="80">"RWAM" &amp; TEXT(ROW(T5122), "0000")</f>
        <v>RWAM5122</v>
      </c>
    </row>
    <row r="5124" spans="1:20" x14ac:dyDescent="0.15">
      <c r="A5124" t="s">
        <v>2309</v>
      </c>
      <c r="B5124" t="s">
        <v>77</v>
      </c>
      <c r="C5124" t="s">
        <v>152</v>
      </c>
      <c r="D5124" t="s">
        <v>153</v>
      </c>
      <c r="E5124" t="s">
        <v>154</v>
      </c>
      <c r="F5124" t="s">
        <v>155</v>
      </c>
      <c r="G5124" t="s">
        <v>156</v>
      </c>
      <c r="I5124">
        <v>0.22486055999999999</v>
      </c>
      <c r="J5124">
        <v>818664</v>
      </c>
      <c r="K5124">
        <v>17.840178000000002</v>
      </c>
      <c r="L5124">
        <v>70.209999999999994</v>
      </c>
      <c r="M5124">
        <v>2.1779999999999999</v>
      </c>
      <c r="N5124">
        <v>0.54800000000000004</v>
      </c>
      <c r="O5124">
        <v>5360</v>
      </c>
      <c r="P5124" t="s">
        <v>2223</v>
      </c>
      <c r="Q5124" t="s">
        <v>157</v>
      </c>
      <c r="R5124" t="s">
        <v>2223</v>
      </c>
      <c r="S5124" t="s">
        <v>2225</v>
      </c>
      <c r="T5124" t="str">
        <f t="shared" si="80"/>
        <v>RWAM5123</v>
      </c>
    </row>
    <row r="5125" spans="1:20" x14ac:dyDescent="0.15">
      <c r="A5125" t="s">
        <v>2310</v>
      </c>
      <c r="B5125" t="s">
        <v>77</v>
      </c>
      <c r="C5125" t="s">
        <v>1182</v>
      </c>
      <c r="D5125" t="s">
        <v>1183</v>
      </c>
      <c r="E5125" t="s">
        <v>1184</v>
      </c>
      <c r="F5125" t="s">
        <v>1184</v>
      </c>
      <c r="G5125" t="s">
        <v>2118</v>
      </c>
      <c r="I5125">
        <v>4.344982E-2</v>
      </c>
      <c r="J5125">
        <v>1946652</v>
      </c>
      <c r="K5125">
        <v>3.4793842000000001</v>
      </c>
      <c r="L5125">
        <v>88</v>
      </c>
      <c r="M5125">
        <v>3.2</v>
      </c>
      <c r="N5125">
        <v>0.316</v>
      </c>
      <c r="O5125">
        <v>9640</v>
      </c>
      <c r="P5125" t="s">
        <v>2223</v>
      </c>
      <c r="Q5125" t="s">
        <v>2119</v>
      </c>
      <c r="R5125" t="s">
        <v>2223</v>
      </c>
      <c r="S5125" t="s">
        <v>2225</v>
      </c>
      <c r="T5125" t="str">
        <f t="shared" si="80"/>
        <v>RWAM5124</v>
      </c>
    </row>
    <row r="5126" spans="1:20" x14ac:dyDescent="0.15">
      <c r="A5126" t="s">
        <v>2311</v>
      </c>
      <c r="B5126" t="s">
        <v>13</v>
      </c>
      <c r="C5126" t="s">
        <v>27</v>
      </c>
      <c r="D5126" t="s">
        <v>322</v>
      </c>
      <c r="E5126" t="s">
        <v>322</v>
      </c>
      <c r="F5126" t="s">
        <v>323</v>
      </c>
      <c r="G5126" t="s">
        <v>323</v>
      </c>
      <c r="I5126">
        <v>7.6904360000000005E-2</v>
      </c>
      <c r="J5126">
        <v>1547808</v>
      </c>
      <c r="K5126">
        <v>6.5858363999999998</v>
      </c>
      <c r="L5126">
        <v>64.510000000000005</v>
      </c>
      <c r="M5126">
        <v>6.4509999999999996</v>
      </c>
      <c r="N5126">
        <v>0.46</v>
      </c>
      <c r="O5126">
        <v>6959</v>
      </c>
      <c r="P5126" t="s">
        <v>2223</v>
      </c>
      <c r="Q5126" t="s">
        <v>324</v>
      </c>
      <c r="R5126" t="s">
        <v>2223</v>
      </c>
      <c r="S5126" t="s">
        <v>2225</v>
      </c>
      <c r="T5126" t="str">
        <f t="shared" si="80"/>
        <v>RWAM5125</v>
      </c>
    </row>
    <row r="5127" spans="1:20" x14ac:dyDescent="0.15">
      <c r="A5127" t="s">
        <v>2312</v>
      </c>
      <c r="B5127" t="s">
        <v>77</v>
      </c>
      <c r="C5127" t="s">
        <v>1913</v>
      </c>
      <c r="D5127" t="s">
        <v>1914</v>
      </c>
      <c r="E5127" t="s">
        <v>2112</v>
      </c>
      <c r="F5127" t="s">
        <v>2112</v>
      </c>
      <c r="I5127">
        <v>4.8212286E-2</v>
      </c>
      <c r="J5127">
        <v>1213709</v>
      </c>
      <c r="K5127">
        <v>3.8294321999999998</v>
      </c>
      <c r="L5127">
        <v>92.05</v>
      </c>
      <c r="M5127">
        <v>1.869</v>
      </c>
      <c r="N5127">
        <v>0.53100000000000003</v>
      </c>
      <c r="O5127">
        <v>18016</v>
      </c>
      <c r="P5127" t="s">
        <v>2223</v>
      </c>
      <c r="Q5127" t="s">
        <v>2113</v>
      </c>
      <c r="R5127" t="s">
        <v>2223</v>
      </c>
      <c r="S5127" t="s">
        <v>2225</v>
      </c>
      <c r="T5127" t="str">
        <f t="shared" si="80"/>
        <v>RWAM5126</v>
      </c>
    </row>
    <row r="5128" spans="1:20" x14ac:dyDescent="0.15">
      <c r="A5128" t="s">
        <v>2313</v>
      </c>
      <c r="B5128" t="s">
        <v>13</v>
      </c>
      <c r="C5128" t="s">
        <v>14</v>
      </c>
      <c r="D5128" t="s">
        <v>114</v>
      </c>
      <c r="E5128" t="s">
        <v>115</v>
      </c>
      <c r="F5128" t="s">
        <v>116</v>
      </c>
      <c r="G5128" t="s">
        <v>2093</v>
      </c>
      <c r="I5128">
        <v>0.18171250999999999</v>
      </c>
      <c r="J5128">
        <v>2738213</v>
      </c>
      <c r="K5128">
        <v>14.504417</v>
      </c>
      <c r="L5128">
        <v>96.53</v>
      </c>
      <c r="M5128">
        <v>3.6360000000000001</v>
      </c>
      <c r="N5128">
        <v>0.58699999999999997</v>
      </c>
      <c r="O5128">
        <v>13043</v>
      </c>
      <c r="P5128" t="s">
        <v>2223</v>
      </c>
      <c r="Q5128" t="s">
        <v>2094</v>
      </c>
      <c r="R5128" t="s">
        <v>2223</v>
      </c>
      <c r="S5128" t="s">
        <v>2225</v>
      </c>
      <c r="T5128" t="str">
        <f t="shared" si="80"/>
        <v>RWAM5127</v>
      </c>
    </row>
    <row r="5129" spans="1:20" x14ac:dyDescent="0.15">
      <c r="A5129" t="s">
        <v>2314</v>
      </c>
      <c r="B5129" t="s">
        <v>13</v>
      </c>
      <c r="C5129" t="s">
        <v>41</v>
      </c>
      <c r="D5129" t="s">
        <v>42</v>
      </c>
      <c r="E5129" t="s">
        <v>43</v>
      </c>
      <c r="F5129" t="s">
        <v>44</v>
      </c>
      <c r="G5129" t="s">
        <v>2315</v>
      </c>
      <c r="I5129">
        <v>2.5661098E-2</v>
      </c>
      <c r="J5129">
        <v>785423</v>
      </c>
      <c r="K5129">
        <v>2.1237357000000001</v>
      </c>
      <c r="L5129">
        <v>56.88</v>
      </c>
      <c r="M5129">
        <v>4.3979999999999997</v>
      </c>
      <c r="N5129">
        <v>0.47099999999999997</v>
      </c>
      <c r="O5129">
        <v>2812</v>
      </c>
      <c r="P5129" t="s">
        <v>2223</v>
      </c>
      <c r="Q5129" t="s">
        <v>2316</v>
      </c>
      <c r="R5129" t="s">
        <v>2223</v>
      </c>
      <c r="S5129" t="s">
        <v>2225</v>
      </c>
      <c r="T5129" t="str">
        <f t="shared" si="80"/>
        <v>RWAM5128</v>
      </c>
    </row>
    <row r="5130" spans="1:20" x14ac:dyDescent="0.15">
      <c r="A5130" t="s">
        <v>2317</v>
      </c>
      <c r="B5130" t="s">
        <v>13</v>
      </c>
      <c r="C5130" t="s">
        <v>526</v>
      </c>
      <c r="D5130" t="s">
        <v>527</v>
      </c>
      <c r="E5130" t="s">
        <v>545</v>
      </c>
      <c r="F5130" t="s">
        <v>546</v>
      </c>
      <c r="G5130" t="s">
        <v>1164</v>
      </c>
      <c r="I5130">
        <v>4.1178989999999999E-2</v>
      </c>
      <c r="J5130">
        <v>2034146</v>
      </c>
      <c r="K5130">
        <v>3.7890552999999998</v>
      </c>
      <c r="L5130">
        <v>58.79</v>
      </c>
      <c r="M5130">
        <v>0.61399999999999999</v>
      </c>
      <c r="N5130">
        <v>0.69699999999999995</v>
      </c>
      <c r="O5130">
        <v>6231</v>
      </c>
      <c r="P5130" t="s">
        <v>2223</v>
      </c>
      <c r="Q5130" t="s">
        <v>1165</v>
      </c>
      <c r="R5130" t="s">
        <v>2223</v>
      </c>
      <c r="S5130" t="s">
        <v>2225</v>
      </c>
      <c r="T5130" t="str">
        <f t="shared" si="80"/>
        <v>RWAM5129</v>
      </c>
    </row>
    <row r="5131" spans="1:20" x14ac:dyDescent="0.15">
      <c r="A5131" t="s">
        <v>2318</v>
      </c>
      <c r="B5131" t="s">
        <v>77</v>
      </c>
      <c r="C5131" t="s">
        <v>506</v>
      </c>
      <c r="D5131" t="s">
        <v>507</v>
      </c>
      <c r="E5131" t="s">
        <v>508</v>
      </c>
      <c r="F5131" t="s">
        <v>2160</v>
      </c>
      <c r="I5131">
        <v>3.5477590000000003E-2</v>
      </c>
      <c r="J5131">
        <v>831677</v>
      </c>
      <c r="K5131">
        <v>2.8266149</v>
      </c>
      <c r="L5131">
        <v>57.94</v>
      </c>
      <c r="M5131">
        <v>9.0340000000000007</v>
      </c>
      <c r="N5131">
        <v>0.51</v>
      </c>
      <c r="O5131">
        <v>10396</v>
      </c>
      <c r="P5131" t="s">
        <v>2223</v>
      </c>
      <c r="Q5131" t="s">
        <v>2161</v>
      </c>
      <c r="R5131" t="s">
        <v>2223</v>
      </c>
      <c r="S5131" t="s">
        <v>2225</v>
      </c>
      <c r="T5131" t="str">
        <f t="shared" si="80"/>
        <v>RWAM5130</v>
      </c>
    </row>
    <row r="5132" spans="1:20" x14ac:dyDescent="0.15">
      <c r="A5132" t="s">
        <v>2319</v>
      </c>
      <c r="B5132" t="s">
        <v>13</v>
      </c>
      <c r="C5132" t="s">
        <v>537</v>
      </c>
      <c r="D5132" t="s">
        <v>538</v>
      </c>
      <c r="E5132" t="s">
        <v>538</v>
      </c>
      <c r="F5132" t="s">
        <v>2320</v>
      </c>
      <c r="I5132">
        <v>5.3788860000000001E-2</v>
      </c>
      <c r="J5132">
        <v>4823369</v>
      </c>
      <c r="K5132">
        <v>5.0292171999999997</v>
      </c>
      <c r="L5132">
        <v>66.53</v>
      </c>
      <c r="M5132">
        <v>8.7769999999999992</v>
      </c>
      <c r="N5132">
        <v>0.71599999999999997</v>
      </c>
      <c r="O5132">
        <v>9961</v>
      </c>
      <c r="P5132" t="s">
        <v>2223</v>
      </c>
      <c r="Q5132" t="s">
        <v>2321</v>
      </c>
      <c r="R5132" t="s">
        <v>2223</v>
      </c>
      <c r="S5132" t="s">
        <v>2225</v>
      </c>
      <c r="T5132" t="str">
        <f t="shared" si="80"/>
        <v>RWAM5131</v>
      </c>
    </row>
    <row r="5133" spans="1:20" x14ac:dyDescent="0.15">
      <c r="A5133" t="s">
        <v>2322</v>
      </c>
      <c r="B5133" t="s">
        <v>13</v>
      </c>
      <c r="C5133" t="s">
        <v>47</v>
      </c>
      <c r="D5133" t="s">
        <v>89</v>
      </c>
      <c r="E5133" t="s">
        <v>145</v>
      </c>
      <c r="F5133" t="s">
        <v>239</v>
      </c>
      <c r="G5133" t="s">
        <v>239</v>
      </c>
      <c r="I5133">
        <v>4.4875591999999999E-2</v>
      </c>
      <c r="J5133">
        <v>2200725</v>
      </c>
      <c r="K5133">
        <v>3.7341510000000002</v>
      </c>
      <c r="L5133">
        <v>50.46</v>
      </c>
      <c r="M5133">
        <v>3.7989999999999999</v>
      </c>
      <c r="N5133">
        <v>0.46899999999999997</v>
      </c>
      <c r="O5133">
        <v>3929</v>
      </c>
      <c r="P5133" t="s">
        <v>2223</v>
      </c>
      <c r="Q5133" t="s">
        <v>240</v>
      </c>
      <c r="R5133" t="s">
        <v>2223</v>
      </c>
      <c r="S5133" t="s">
        <v>2225</v>
      </c>
      <c r="T5133" t="str">
        <f t="shared" si="80"/>
        <v>RWAM5132</v>
      </c>
    </row>
    <row r="5134" spans="1:20" x14ac:dyDescent="0.15">
      <c r="A5134" t="s">
        <v>2323</v>
      </c>
      <c r="B5134" t="s">
        <v>13</v>
      </c>
      <c r="C5134" t="s">
        <v>129</v>
      </c>
      <c r="D5134" t="s">
        <v>400</v>
      </c>
      <c r="E5134" t="s">
        <v>2165</v>
      </c>
      <c r="F5134" t="s">
        <v>2166</v>
      </c>
      <c r="I5134">
        <v>3.7686883999999997E-2</v>
      </c>
      <c r="J5134">
        <v>2175557</v>
      </c>
      <c r="K5134">
        <v>3.3892033000000001</v>
      </c>
      <c r="L5134">
        <v>66.28</v>
      </c>
      <c r="M5134">
        <v>3.8580000000000001</v>
      </c>
      <c r="N5134">
        <v>0.68700000000000006</v>
      </c>
      <c r="O5134">
        <v>3836</v>
      </c>
      <c r="P5134" t="s">
        <v>2223</v>
      </c>
      <c r="Q5134" t="s">
        <v>2167</v>
      </c>
      <c r="R5134" t="s">
        <v>2223</v>
      </c>
      <c r="S5134" t="s">
        <v>2225</v>
      </c>
      <c r="T5134" t="str">
        <f t="shared" si="80"/>
        <v>RWAM5133</v>
      </c>
    </row>
    <row r="5135" spans="1:20" x14ac:dyDescent="0.15">
      <c r="A5135" t="s">
        <v>2324</v>
      </c>
      <c r="B5135" t="s">
        <v>13</v>
      </c>
      <c r="C5135" t="s">
        <v>107</v>
      </c>
      <c r="D5135" t="s">
        <v>628</v>
      </c>
      <c r="E5135" t="s">
        <v>1024</v>
      </c>
      <c r="F5135" t="s">
        <v>1025</v>
      </c>
      <c r="G5135" t="s">
        <v>2325</v>
      </c>
      <c r="I5135">
        <v>0.13970083</v>
      </c>
      <c r="J5135">
        <v>608333</v>
      </c>
      <c r="K5135">
        <v>11.5733</v>
      </c>
      <c r="L5135">
        <v>51.07</v>
      </c>
      <c r="M5135">
        <v>2.97</v>
      </c>
      <c r="N5135">
        <v>0.50700000000000001</v>
      </c>
      <c r="O5135">
        <v>4283</v>
      </c>
      <c r="P5135" t="s">
        <v>2223</v>
      </c>
      <c r="Q5135" t="s">
        <v>2326</v>
      </c>
      <c r="R5135" t="s">
        <v>2223</v>
      </c>
      <c r="S5135" t="s">
        <v>2225</v>
      </c>
      <c r="T5135" t="str">
        <f t="shared" si="80"/>
        <v>RWAM5134</v>
      </c>
    </row>
    <row r="5136" spans="1:20" x14ac:dyDescent="0.15">
      <c r="A5136" t="s">
        <v>2327</v>
      </c>
      <c r="B5136" t="s">
        <v>13</v>
      </c>
      <c r="C5136" t="s">
        <v>537</v>
      </c>
      <c r="D5136" t="s">
        <v>538</v>
      </c>
      <c r="E5136" t="s">
        <v>538</v>
      </c>
      <c r="F5136" t="s">
        <v>2320</v>
      </c>
      <c r="G5136" t="s">
        <v>2328</v>
      </c>
      <c r="I5136">
        <v>4.3514314999999998E-2</v>
      </c>
      <c r="J5136">
        <v>3232674</v>
      </c>
      <c r="K5136">
        <v>4.1506740000000004</v>
      </c>
      <c r="L5136">
        <v>67.7</v>
      </c>
      <c r="M5136">
        <v>5.2629999999999999</v>
      </c>
      <c r="N5136">
        <v>0.74299999999999999</v>
      </c>
      <c r="O5136">
        <v>4253</v>
      </c>
      <c r="P5136" t="s">
        <v>2223</v>
      </c>
      <c r="Q5136" t="s">
        <v>2329</v>
      </c>
      <c r="R5136" t="s">
        <v>2223</v>
      </c>
      <c r="S5136" t="s">
        <v>2225</v>
      </c>
      <c r="T5136" t="str">
        <f t="shared" si="80"/>
        <v>RWAM5135</v>
      </c>
    </row>
    <row r="5137" spans="1:20" x14ac:dyDescent="0.15">
      <c r="A5137" t="s">
        <v>2330</v>
      </c>
      <c r="B5137" t="s">
        <v>77</v>
      </c>
      <c r="C5137" t="s">
        <v>152</v>
      </c>
      <c r="D5137" t="s">
        <v>153</v>
      </c>
      <c r="E5137" t="s">
        <v>154</v>
      </c>
      <c r="F5137" t="s">
        <v>1837</v>
      </c>
      <c r="G5137" t="s">
        <v>1837</v>
      </c>
      <c r="I5137">
        <v>2.9844329999999999E-2</v>
      </c>
      <c r="J5137">
        <v>1030038</v>
      </c>
      <c r="K5137">
        <v>4.1741704999999998</v>
      </c>
      <c r="L5137">
        <v>56.11</v>
      </c>
      <c r="M5137">
        <v>3.0190000000000001</v>
      </c>
      <c r="N5137">
        <v>0.64400000000000002</v>
      </c>
      <c r="O5137">
        <v>3468</v>
      </c>
      <c r="P5137" t="s">
        <v>2223</v>
      </c>
      <c r="Q5137" t="s">
        <v>1838</v>
      </c>
      <c r="R5137" t="s">
        <v>2223</v>
      </c>
      <c r="S5137" t="s">
        <v>2225</v>
      </c>
      <c r="T5137" t="str">
        <f t="shared" si="80"/>
        <v>RWAM5136</v>
      </c>
    </row>
    <row r="5138" spans="1:20" x14ac:dyDescent="0.15">
      <c r="A5138" t="s">
        <v>2331</v>
      </c>
      <c r="B5138" t="s">
        <v>13</v>
      </c>
      <c r="C5138" t="s">
        <v>14</v>
      </c>
      <c r="D5138" t="s">
        <v>15</v>
      </c>
      <c r="E5138" t="s">
        <v>16</v>
      </c>
      <c r="F5138" t="s">
        <v>476</v>
      </c>
      <c r="G5138" t="s">
        <v>477</v>
      </c>
      <c r="I5138">
        <v>9.5247454999999995E-2</v>
      </c>
      <c r="J5138">
        <v>1764147</v>
      </c>
      <c r="K5138">
        <v>7.6949943999999997</v>
      </c>
      <c r="L5138">
        <v>94.09</v>
      </c>
      <c r="M5138">
        <v>3.181</v>
      </c>
      <c r="N5138">
        <v>0.48499999999999999</v>
      </c>
      <c r="O5138">
        <v>16302</v>
      </c>
      <c r="P5138" t="s">
        <v>2223</v>
      </c>
      <c r="Q5138" t="s">
        <v>478</v>
      </c>
      <c r="R5138" t="s">
        <v>2223</v>
      </c>
      <c r="S5138" t="s">
        <v>2225</v>
      </c>
      <c r="T5138" t="str">
        <f t="shared" si="80"/>
        <v>RWAM5137</v>
      </c>
    </row>
    <row r="5139" spans="1:20" x14ac:dyDescent="0.15">
      <c r="A5139" t="s">
        <v>2332</v>
      </c>
      <c r="B5139" t="s">
        <v>13</v>
      </c>
      <c r="C5139" t="s">
        <v>63</v>
      </c>
      <c r="D5139" t="s">
        <v>64</v>
      </c>
      <c r="E5139" t="s">
        <v>65</v>
      </c>
      <c r="F5139" t="s">
        <v>123</v>
      </c>
      <c r="G5139" t="s">
        <v>2219</v>
      </c>
      <c r="I5139">
        <v>0.11929598</v>
      </c>
      <c r="J5139">
        <v>2440257</v>
      </c>
      <c r="K5139">
        <v>10.933429</v>
      </c>
      <c r="L5139">
        <v>56.89</v>
      </c>
      <c r="M5139">
        <v>3.448</v>
      </c>
      <c r="N5139">
        <v>0.69199999999999995</v>
      </c>
      <c r="O5139">
        <v>6636</v>
      </c>
      <c r="P5139" t="s">
        <v>2223</v>
      </c>
      <c r="Q5139" t="s">
        <v>2220</v>
      </c>
      <c r="R5139" t="s">
        <v>2223</v>
      </c>
      <c r="S5139" t="s">
        <v>2225</v>
      </c>
      <c r="T5139" t="str">
        <f t="shared" si="80"/>
        <v>RWAM5138</v>
      </c>
    </row>
    <row r="5140" spans="1:20" x14ac:dyDescent="0.15">
      <c r="A5140" t="s">
        <v>2333</v>
      </c>
      <c r="B5140" t="s">
        <v>13</v>
      </c>
      <c r="C5140" t="s">
        <v>63</v>
      </c>
      <c r="D5140" t="s">
        <v>64</v>
      </c>
      <c r="E5140" t="s">
        <v>186</v>
      </c>
      <c r="F5140" t="s">
        <v>1214</v>
      </c>
      <c r="G5140" t="s">
        <v>2115</v>
      </c>
      <c r="I5140">
        <v>7.3710929999999994E-2</v>
      </c>
      <c r="J5140">
        <v>3760025</v>
      </c>
      <c r="K5140">
        <v>6.5690245999999997</v>
      </c>
      <c r="L5140">
        <v>92.17</v>
      </c>
      <c r="M5140">
        <v>2.9470000000000001</v>
      </c>
      <c r="N5140">
        <v>0.67600000000000005</v>
      </c>
      <c r="O5140">
        <v>50529</v>
      </c>
      <c r="P5140" t="s">
        <v>2223</v>
      </c>
      <c r="Q5140" t="s">
        <v>2116</v>
      </c>
      <c r="R5140" t="s">
        <v>2223</v>
      </c>
      <c r="S5140" t="s">
        <v>2225</v>
      </c>
      <c r="T5140" t="str">
        <f t="shared" si="80"/>
        <v>RWAM5139</v>
      </c>
    </row>
    <row r="5141" spans="1:20" x14ac:dyDescent="0.15">
      <c r="A5141" t="s">
        <v>2334</v>
      </c>
      <c r="B5141" t="s">
        <v>13</v>
      </c>
      <c r="C5141" t="s">
        <v>107</v>
      </c>
      <c r="D5141" t="s">
        <v>108</v>
      </c>
      <c r="E5141" t="s">
        <v>109</v>
      </c>
      <c r="F5141" t="s">
        <v>110</v>
      </c>
      <c r="G5141" t="s">
        <v>867</v>
      </c>
      <c r="I5141">
        <v>3.4663896999999999E-2</v>
      </c>
      <c r="J5141">
        <v>1849123</v>
      </c>
      <c r="K5141">
        <v>2.8147635000000002</v>
      </c>
      <c r="L5141">
        <v>54.31</v>
      </c>
      <c r="M5141">
        <v>3.448</v>
      </c>
      <c r="N5141">
        <v>0.55300000000000005</v>
      </c>
      <c r="O5141">
        <v>6037</v>
      </c>
      <c r="P5141" t="s">
        <v>2335</v>
      </c>
      <c r="Q5141" t="s">
        <v>868</v>
      </c>
      <c r="R5141" t="s">
        <v>2335</v>
      </c>
      <c r="S5141" t="s">
        <v>2336</v>
      </c>
      <c r="T5141" t="str">
        <f t="shared" si="80"/>
        <v>RWAM5140</v>
      </c>
    </row>
    <row r="5142" spans="1:20" x14ac:dyDescent="0.15">
      <c r="A5142" t="s">
        <v>2337</v>
      </c>
      <c r="B5142" t="s">
        <v>13</v>
      </c>
      <c r="C5142" t="s">
        <v>14</v>
      </c>
      <c r="D5142" t="s">
        <v>15</v>
      </c>
      <c r="E5142" t="s">
        <v>16</v>
      </c>
      <c r="F5142" t="s">
        <v>476</v>
      </c>
      <c r="G5142" t="s">
        <v>477</v>
      </c>
      <c r="I5142">
        <v>0.14210759000000001</v>
      </c>
      <c r="J5142">
        <v>1730509</v>
      </c>
      <c r="K5142">
        <v>10.439197</v>
      </c>
      <c r="L5142">
        <v>95.45</v>
      </c>
      <c r="M5142">
        <v>3.6360000000000001</v>
      </c>
      <c r="N5142">
        <v>0.48699999999999999</v>
      </c>
      <c r="O5142">
        <v>13615</v>
      </c>
      <c r="P5142" t="s">
        <v>2335</v>
      </c>
      <c r="Q5142" t="s">
        <v>478</v>
      </c>
      <c r="R5142" t="s">
        <v>2335</v>
      </c>
      <c r="S5142" t="s">
        <v>2336</v>
      </c>
      <c r="T5142" t="str">
        <f t="shared" si="80"/>
        <v>RWAM5141</v>
      </c>
    </row>
    <row r="5143" spans="1:20" x14ac:dyDescent="0.15">
      <c r="A5143" t="s">
        <v>2338</v>
      </c>
      <c r="B5143" t="s">
        <v>13</v>
      </c>
      <c r="C5143" t="s">
        <v>1448</v>
      </c>
      <c r="D5143" t="s">
        <v>1449</v>
      </c>
      <c r="E5143" t="s">
        <v>2148</v>
      </c>
      <c r="F5143" t="s">
        <v>2148</v>
      </c>
      <c r="I5143">
        <v>2.4893387999999999E-2</v>
      </c>
      <c r="J5143">
        <v>1345266</v>
      </c>
      <c r="K5143">
        <v>1.9880215000000001</v>
      </c>
      <c r="L5143">
        <v>61</v>
      </c>
      <c r="M5143">
        <v>5.1280000000000001</v>
      </c>
      <c r="N5143">
        <v>0.61399999999999999</v>
      </c>
      <c r="O5143">
        <v>3121</v>
      </c>
      <c r="P5143" t="s">
        <v>2335</v>
      </c>
      <c r="Q5143" t="s">
        <v>2149</v>
      </c>
      <c r="R5143" t="s">
        <v>2335</v>
      </c>
      <c r="S5143" t="s">
        <v>2336</v>
      </c>
      <c r="T5143" t="str">
        <f t="shared" si="80"/>
        <v>RWAM5142</v>
      </c>
    </row>
    <row r="5144" spans="1:20" x14ac:dyDescent="0.15">
      <c r="A5144" t="s">
        <v>2339</v>
      </c>
      <c r="B5144" t="s">
        <v>13</v>
      </c>
      <c r="C5144" t="s">
        <v>129</v>
      </c>
      <c r="D5144" t="s">
        <v>130</v>
      </c>
      <c r="E5144" t="s">
        <v>131</v>
      </c>
      <c r="F5144" t="s">
        <v>2300</v>
      </c>
      <c r="I5144">
        <v>3.5989106E-2</v>
      </c>
      <c r="J5144">
        <v>2665428</v>
      </c>
      <c r="K5144">
        <v>2.7257783</v>
      </c>
      <c r="L5144">
        <v>86.98</v>
      </c>
      <c r="M5144">
        <v>2.19</v>
      </c>
      <c r="N5144">
        <v>0.54100000000000004</v>
      </c>
      <c r="O5144">
        <v>10109</v>
      </c>
      <c r="P5144" t="s">
        <v>2335</v>
      </c>
      <c r="Q5144" t="s">
        <v>2301</v>
      </c>
      <c r="R5144" t="s">
        <v>2335</v>
      </c>
      <c r="S5144" t="s">
        <v>2336</v>
      </c>
      <c r="T5144" t="str">
        <f t="shared" si="80"/>
        <v>RWAM5143</v>
      </c>
    </row>
    <row r="5145" spans="1:20" x14ac:dyDescent="0.15">
      <c r="A5145" t="s">
        <v>2340</v>
      </c>
      <c r="B5145" t="s">
        <v>13</v>
      </c>
      <c r="C5145" t="s">
        <v>63</v>
      </c>
      <c r="D5145" t="s">
        <v>64</v>
      </c>
      <c r="E5145" t="s">
        <v>65</v>
      </c>
      <c r="F5145" t="s">
        <v>343</v>
      </c>
      <c r="G5145" t="s">
        <v>484</v>
      </c>
      <c r="I5145">
        <v>3.2623600000000003E-2</v>
      </c>
      <c r="J5145">
        <v>1975657</v>
      </c>
      <c r="K5145">
        <v>3.0383718000000002</v>
      </c>
      <c r="L5145">
        <v>72.25</v>
      </c>
      <c r="M5145">
        <v>2.4950000000000001</v>
      </c>
      <c r="N5145">
        <v>0.65800000000000003</v>
      </c>
      <c r="O5145">
        <v>3630</v>
      </c>
      <c r="P5145" t="s">
        <v>2335</v>
      </c>
      <c r="Q5145" t="s">
        <v>485</v>
      </c>
      <c r="R5145" t="s">
        <v>2335</v>
      </c>
      <c r="S5145" t="s">
        <v>2336</v>
      </c>
      <c r="T5145" t="str">
        <f t="shared" si="80"/>
        <v>RWAM5144</v>
      </c>
    </row>
    <row r="5146" spans="1:20" x14ac:dyDescent="0.15">
      <c r="A5146" t="s">
        <v>2341</v>
      </c>
      <c r="B5146" t="s">
        <v>13</v>
      </c>
      <c r="C5146" t="s">
        <v>47</v>
      </c>
      <c r="D5146" t="s">
        <v>89</v>
      </c>
      <c r="E5146" t="s">
        <v>145</v>
      </c>
      <c r="F5146" t="s">
        <v>1575</v>
      </c>
      <c r="G5146" t="s">
        <v>1576</v>
      </c>
      <c r="I5146">
        <v>4.0598153999999997E-2</v>
      </c>
      <c r="J5146">
        <v>2169333</v>
      </c>
      <c r="K5146">
        <v>3.0238805000000002</v>
      </c>
      <c r="L5146">
        <v>71.58</v>
      </c>
      <c r="M5146">
        <v>1.444</v>
      </c>
      <c r="N5146">
        <v>0.40899999999999997</v>
      </c>
      <c r="O5146">
        <v>6778</v>
      </c>
      <c r="P5146" t="s">
        <v>2335</v>
      </c>
      <c r="Q5146" t="s">
        <v>1577</v>
      </c>
      <c r="R5146" t="s">
        <v>2335</v>
      </c>
      <c r="S5146" t="s">
        <v>2336</v>
      </c>
      <c r="T5146" t="str">
        <f t="shared" si="80"/>
        <v>RWAM5145</v>
      </c>
    </row>
    <row r="5147" spans="1:20" x14ac:dyDescent="0.15">
      <c r="A5147" t="s">
        <v>2342</v>
      </c>
      <c r="B5147" t="s">
        <v>13</v>
      </c>
      <c r="C5147" t="s">
        <v>1041</v>
      </c>
      <c r="D5147" t="s">
        <v>1042</v>
      </c>
      <c r="E5147" t="s">
        <v>1043</v>
      </c>
      <c r="F5147" t="s">
        <v>1044</v>
      </c>
      <c r="G5147" t="s">
        <v>2187</v>
      </c>
      <c r="I5147">
        <v>3.9325359999999997E-2</v>
      </c>
      <c r="J5147">
        <v>2900076</v>
      </c>
      <c r="K5147">
        <v>3.1654184000000001</v>
      </c>
      <c r="L5147">
        <v>95.6</v>
      </c>
      <c r="M5147">
        <v>6.7220000000000004</v>
      </c>
      <c r="N5147">
        <v>0.65900000000000003</v>
      </c>
      <c r="O5147">
        <v>11301</v>
      </c>
      <c r="P5147" t="s">
        <v>2335</v>
      </c>
      <c r="Q5147" t="s">
        <v>2188</v>
      </c>
      <c r="R5147" t="s">
        <v>2335</v>
      </c>
      <c r="S5147" t="s">
        <v>2336</v>
      </c>
      <c r="T5147" t="str">
        <f t="shared" si="80"/>
        <v>RWAM5146</v>
      </c>
    </row>
    <row r="5148" spans="1:20" x14ac:dyDescent="0.15">
      <c r="A5148" t="s">
        <v>2343</v>
      </c>
      <c r="B5148" t="s">
        <v>13</v>
      </c>
      <c r="C5148" t="s">
        <v>218</v>
      </c>
      <c r="D5148" t="s">
        <v>219</v>
      </c>
      <c r="E5148" t="s">
        <v>1484</v>
      </c>
      <c r="F5148" t="s">
        <v>1484</v>
      </c>
      <c r="G5148" t="s">
        <v>2105</v>
      </c>
      <c r="I5148">
        <v>5.6121184999999997E-2</v>
      </c>
      <c r="J5148">
        <v>5533859</v>
      </c>
      <c r="K5148">
        <v>4.3482269999999996</v>
      </c>
      <c r="L5148">
        <v>94.21</v>
      </c>
      <c r="M5148">
        <v>4.5449999999999999</v>
      </c>
      <c r="N5148">
        <v>0.63100000000000001</v>
      </c>
      <c r="O5148">
        <v>29575</v>
      </c>
      <c r="P5148" t="s">
        <v>2335</v>
      </c>
      <c r="Q5148" t="s">
        <v>2106</v>
      </c>
      <c r="R5148" t="s">
        <v>2335</v>
      </c>
      <c r="S5148" t="s">
        <v>2336</v>
      </c>
      <c r="T5148" t="str">
        <f t="shared" si="80"/>
        <v>RWAM5147</v>
      </c>
    </row>
    <row r="5149" spans="1:20" x14ac:dyDescent="0.15">
      <c r="A5149" t="s">
        <v>2344</v>
      </c>
      <c r="B5149" t="s">
        <v>13</v>
      </c>
      <c r="C5149" t="s">
        <v>129</v>
      </c>
      <c r="D5149" t="s">
        <v>400</v>
      </c>
      <c r="E5149" t="s">
        <v>400</v>
      </c>
      <c r="I5149">
        <v>6.4368980000000006E-2</v>
      </c>
      <c r="J5149">
        <v>2932731</v>
      </c>
      <c r="K5149">
        <v>5.0814490000000001</v>
      </c>
      <c r="L5149">
        <v>95.06</v>
      </c>
      <c r="M5149">
        <v>2.5640000000000001</v>
      </c>
      <c r="N5149">
        <v>0.70199999999999996</v>
      </c>
      <c r="O5149">
        <v>13455</v>
      </c>
      <c r="P5149" t="s">
        <v>2335</v>
      </c>
      <c r="Q5149" t="s">
        <v>401</v>
      </c>
      <c r="R5149" t="s">
        <v>2335</v>
      </c>
      <c r="S5149" t="s">
        <v>2336</v>
      </c>
      <c r="T5149" t="str">
        <f t="shared" si="80"/>
        <v>RWAM5148</v>
      </c>
    </row>
    <row r="5150" spans="1:20" x14ac:dyDescent="0.15">
      <c r="A5150" t="s">
        <v>2345</v>
      </c>
      <c r="B5150" t="s">
        <v>13</v>
      </c>
      <c r="C5150" t="s">
        <v>27</v>
      </c>
      <c r="D5150" t="s">
        <v>28</v>
      </c>
      <c r="E5150" t="s">
        <v>29</v>
      </c>
      <c r="F5150" t="s">
        <v>2075</v>
      </c>
      <c r="I5150">
        <v>2.5545154E-2</v>
      </c>
      <c r="J5150">
        <v>2096781</v>
      </c>
      <c r="K5150">
        <v>1.9123676999999999</v>
      </c>
      <c r="L5150">
        <v>59.23</v>
      </c>
      <c r="M5150">
        <v>5.806</v>
      </c>
      <c r="N5150">
        <v>0.45</v>
      </c>
      <c r="O5150">
        <v>2758</v>
      </c>
      <c r="P5150" t="s">
        <v>2335</v>
      </c>
      <c r="Q5150" t="s">
        <v>2077</v>
      </c>
      <c r="R5150" t="s">
        <v>2335</v>
      </c>
      <c r="S5150" t="s">
        <v>2336</v>
      </c>
      <c r="T5150" t="str">
        <f t="shared" si="80"/>
        <v>RWAM5149</v>
      </c>
    </row>
    <row r="5151" spans="1:20" x14ac:dyDescent="0.15">
      <c r="A5151" t="s">
        <v>2346</v>
      </c>
      <c r="B5151" t="s">
        <v>77</v>
      </c>
      <c r="C5151" t="s">
        <v>1182</v>
      </c>
      <c r="D5151" t="s">
        <v>1609</v>
      </c>
      <c r="I5151">
        <v>2.915268E-2</v>
      </c>
      <c r="J5151">
        <v>2260025</v>
      </c>
      <c r="K5151">
        <v>2.2225860000000002</v>
      </c>
      <c r="L5151">
        <v>74.319999999999993</v>
      </c>
      <c r="M5151">
        <v>5.3840000000000003</v>
      </c>
      <c r="N5151">
        <v>0.68700000000000006</v>
      </c>
      <c r="O5151">
        <v>3735</v>
      </c>
      <c r="P5151" t="s">
        <v>2335</v>
      </c>
      <c r="Q5151" t="s">
        <v>1618</v>
      </c>
      <c r="R5151" t="s">
        <v>2335</v>
      </c>
      <c r="S5151" t="s">
        <v>2336</v>
      </c>
      <c r="T5151" t="str">
        <f t="shared" si="80"/>
        <v>RWAM5150</v>
      </c>
    </row>
    <row r="5152" spans="1:20" x14ac:dyDescent="0.15">
      <c r="A5152" t="s">
        <v>2347</v>
      </c>
      <c r="B5152" t="s">
        <v>77</v>
      </c>
      <c r="C5152" t="s">
        <v>506</v>
      </c>
      <c r="D5152" t="s">
        <v>507</v>
      </c>
      <c r="E5152" t="s">
        <v>508</v>
      </c>
      <c r="F5152" t="s">
        <v>509</v>
      </c>
      <c r="G5152" t="s">
        <v>2171</v>
      </c>
      <c r="I5152">
        <v>3.3532041999999998E-2</v>
      </c>
      <c r="J5152">
        <v>638647</v>
      </c>
      <c r="K5152">
        <v>2.4797509999999998</v>
      </c>
      <c r="L5152">
        <v>53.07</v>
      </c>
      <c r="M5152">
        <v>1.9410000000000001</v>
      </c>
      <c r="N5152">
        <v>0.53900000000000003</v>
      </c>
      <c r="O5152">
        <v>6339</v>
      </c>
      <c r="P5152" t="s">
        <v>2335</v>
      </c>
      <c r="Q5152" t="s">
        <v>2172</v>
      </c>
      <c r="R5152" t="s">
        <v>2335</v>
      </c>
      <c r="S5152" t="s">
        <v>2336</v>
      </c>
      <c r="T5152" t="str">
        <f t="shared" si="80"/>
        <v>RWAM5151</v>
      </c>
    </row>
    <row r="5153" spans="1:20" x14ac:dyDescent="0.15">
      <c r="A5153" t="s">
        <v>2348</v>
      </c>
      <c r="B5153" t="s">
        <v>77</v>
      </c>
      <c r="C5153" t="s">
        <v>1182</v>
      </c>
      <c r="D5153" t="s">
        <v>1183</v>
      </c>
      <c r="E5153" t="s">
        <v>1184</v>
      </c>
      <c r="F5153" t="s">
        <v>1184</v>
      </c>
      <c r="G5153" t="s">
        <v>2118</v>
      </c>
      <c r="I5153">
        <v>3.6250959999999999E-2</v>
      </c>
      <c r="J5153">
        <v>1888484</v>
      </c>
      <c r="K5153">
        <v>2.6504120000000002</v>
      </c>
      <c r="L5153">
        <v>84.93</v>
      </c>
      <c r="M5153">
        <v>3.8940000000000001</v>
      </c>
      <c r="N5153">
        <v>0.315</v>
      </c>
      <c r="O5153">
        <v>6002</v>
      </c>
      <c r="P5153" t="s">
        <v>2335</v>
      </c>
      <c r="Q5153" t="s">
        <v>2119</v>
      </c>
      <c r="R5153" t="s">
        <v>2335</v>
      </c>
      <c r="S5153" t="s">
        <v>2336</v>
      </c>
      <c r="T5153" t="str">
        <f t="shared" si="80"/>
        <v>RWAM5152</v>
      </c>
    </row>
    <row r="5154" spans="1:20" x14ac:dyDescent="0.15">
      <c r="A5154" t="s">
        <v>2349</v>
      </c>
      <c r="B5154" t="s">
        <v>13</v>
      </c>
      <c r="C5154" t="s">
        <v>14</v>
      </c>
      <c r="D5154" t="s">
        <v>15</v>
      </c>
      <c r="E5154" t="s">
        <v>16</v>
      </c>
      <c r="F5154" t="s">
        <v>17</v>
      </c>
      <c r="G5154" t="s">
        <v>1810</v>
      </c>
      <c r="I5154">
        <v>6.2658935999999998E-2</v>
      </c>
      <c r="J5154">
        <v>3140954</v>
      </c>
      <c r="K5154">
        <v>4.7404520000000003</v>
      </c>
      <c r="L5154">
        <v>100</v>
      </c>
      <c r="M5154">
        <v>3.6360000000000001</v>
      </c>
      <c r="N5154">
        <v>0.59599999999999997</v>
      </c>
      <c r="O5154">
        <v>39383</v>
      </c>
      <c r="P5154" t="s">
        <v>2335</v>
      </c>
      <c r="Q5154" t="s">
        <v>1811</v>
      </c>
      <c r="R5154" t="s">
        <v>2335</v>
      </c>
      <c r="S5154" t="s">
        <v>2336</v>
      </c>
      <c r="T5154" t="str">
        <f t="shared" si="80"/>
        <v>RWAM5153</v>
      </c>
    </row>
    <row r="5155" spans="1:20" x14ac:dyDescent="0.15">
      <c r="A5155" t="s">
        <v>2350</v>
      </c>
      <c r="B5155" t="s">
        <v>77</v>
      </c>
      <c r="C5155" t="s">
        <v>152</v>
      </c>
      <c r="D5155" t="s">
        <v>153</v>
      </c>
      <c r="E5155" t="s">
        <v>154</v>
      </c>
      <c r="F5155" t="s">
        <v>1837</v>
      </c>
      <c r="G5155" t="s">
        <v>1837</v>
      </c>
      <c r="I5155">
        <v>2.6595516E-2</v>
      </c>
      <c r="J5155">
        <v>971292</v>
      </c>
      <c r="K5155">
        <v>2.1761134000000002</v>
      </c>
      <c r="L5155">
        <v>65.5</v>
      </c>
      <c r="M5155">
        <v>8.5589999999999993</v>
      </c>
      <c r="N5155">
        <v>0.64600000000000002</v>
      </c>
      <c r="O5155">
        <v>2662</v>
      </c>
      <c r="P5155" t="s">
        <v>2335</v>
      </c>
      <c r="Q5155" t="s">
        <v>1838</v>
      </c>
      <c r="R5155" t="s">
        <v>2335</v>
      </c>
      <c r="S5155" t="s">
        <v>2336</v>
      </c>
      <c r="T5155" t="str">
        <f t="shared" si="80"/>
        <v>RWAM5154</v>
      </c>
    </row>
    <row r="5156" spans="1:20" x14ac:dyDescent="0.15">
      <c r="A5156" t="s">
        <v>2351</v>
      </c>
      <c r="B5156" t="s">
        <v>13</v>
      </c>
      <c r="C5156" t="s">
        <v>1145</v>
      </c>
      <c r="D5156" t="s">
        <v>1146</v>
      </c>
      <c r="E5156" t="s">
        <v>1147</v>
      </c>
      <c r="F5156" t="s">
        <v>2231</v>
      </c>
      <c r="G5156" t="s">
        <v>2231</v>
      </c>
      <c r="I5156">
        <v>4.1187744999999998E-2</v>
      </c>
      <c r="J5156">
        <v>2219881</v>
      </c>
      <c r="K5156">
        <v>3.4386146000000002</v>
      </c>
      <c r="L5156">
        <v>58.62</v>
      </c>
      <c r="M5156">
        <v>0</v>
      </c>
      <c r="N5156">
        <v>0.67600000000000005</v>
      </c>
      <c r="O5156">
        <v>8826</v>
      </c>
      <c r="P5156" t="s">
        <v>2335</v>
      </c>
      <c r="Q5156" t="s">
        <v>2232</v>
      </c>
      <c r="R5156" t="s">
        <v>2335</v>
      </c>
      <c r="S5156" t="s">
        <v>2336</v>
      </c>
      <c r="T5156" t="str">
        <f t="shared" si="80"/>
        <v>RWAM5155</v>
      </c>
    </row>
    <row r="5157" spans="1:20" x14ac:dyDescent="0.15">
      <c r="A5157" t="s">
        <v>2352</v>
      </c>
      <c r="B5157" t="s">
        <v>77</v>
      </c>
      <c r="C5157" t="s">
        <v>2126</v>
      </c>
      <c r="D5157" t="s">
        <v>2127</v>
      </c>
      <c r="E5157" t="s">
        <v>2128</v>
      </c>
      <c r="I5157">
        <v>2.1978633000000001E-2</v>
      </c>
      <c r="J5157">
        <v>1116309</v>
      </c>
      <c r="K5157">
        <v>1.7136420999999999</v>
      </c>
      <c r="L5157">
        <v>54.61</v>
      </c>
      <c r="M5157">
        <v>5.17</v>
      </c>
      <c r="N5157">
        <v>0.56699999999999995</v>
      </c>
      <c r="O5157">
        <v>2062</v>
      </c>
      <c r="P5157" t="s">
        <v>2335</v>
      </c>
      <c r="Q5157" t="s">
        <v>2129</v>
      </c>
      <c r="R5157" t="s">
        <v>2335</v>
      </c>
      <c r="S5157" t="s">
        <v>2336</v>
      </c>
      <c r="T5157" t="str">
        <f t="shared" si="80"/>
        <v>RWAM5156</v>
      </c>
    </row>
    <row r="5158" spans="1:20" x14ac:dyDescent="0.15">
      <c r="A5158" t="s">
        <v>2353</v>
      </c>
      <c r="B5158" t="s">
        <v>13</v>
      </c>
      <c r="C5158" t="s">
        <v>63</v>
      </c>
      <c r="D5158" t="s">
        <v>64</v>
      </c>
      <c r="E5158" t="s">
        <v>186</v>
      </c>
      <c r="F5158" t="s">
        <v>1214</v>
      </c>
      <c r="G5158" t="s">
        <v>2115</v>
      </c>
      <c r="I5158">
        <v>4.9472380000000003E-2</v>
      </c>
      <c r="J5158">
        <v>3414160</v>
      </c>
      <c r="K5158">
        <v>3.8826284000000002</v>
      </c>
      <c r="L5158">
        <v>81.400000000000006</v>
      </c>
      <c r="M5158">
        <v>3.5030000000000001</v>
      </c>
      <c r="N5158">
        <v>0.67600000000000005</v>
      </c>
      <c r="O5158">
        <v>28142</v>
      </c>
      <c r="P5158" t="s">
        <v>2335</v>
      </c>
      <c r="Q5158" t="s">
        <v>2116</v>
      </c>
      <c r="R5158" t="s">
        <v>2335</v>
      </c>
      <c r="S5158" t="s">
        <v>2336</v>
      </c>
      <c r="T5158" t="str">
        <f t="shared" si="80"/>
        <v>RWAM5157</v>
      </c>
    </row>
    <row r="5159" spans="1:20" x14ac:dyDescent="0.15">
      <c r="A5159" t="s">
        <v>2354</v>
      </c>
      <c r="B5159" t="s">
        <v>13</v>
      </c>
      <c r="C5159" t="s">
        <v>27</v>
      </c>
      <c r="D5159" t="s">
        <v>740</v>
      </c>
      <c r="E5159" t="s">
        <v>2355</v>
      </c>
      <c r="F5159" t="s">
        <v>2356</v>
      </c>
      <c r="G5159" t="s">
        <v>2357</v>
      </c>
      <c r="I5159">
        <v>3.4155430000000001E-2</v>
      </c>
      <c r="J5159">
        <v>1749547</v>
      </c>
      <c r="K5159">
        <v>2.5661314000000002</v>
      </c>
      <c r="L5159">
        <v>78.22</v>
      </c>
      <c r="M5159">
        <v>2.258</v>
      </c>
      <c r="N5159">
        <v>0.52800000000000002</v>
      </c>
      <c r="O5159">
        <v>5809</v>
      </c>
      <c r="P5159" t="s">
        <v>2335</v>
      </c>
      <c r="Q5159" t="s">
        <v>2358</v>
      </c>
      <c r="R5159" t="s">
        <v>2335</v>
      </c>
      <c r="S5159" t="s">
        <v>2336</v>
      </c>
      <c r="T5159" t="str">
        <f t="shared" si="80"/>
        <v>RWAM5158</v>
      </c>
    </row>
    <row r="5160" spans="1:20" x14ac:dyDescent="0.15">
      <c r="A5160" t="s">
        <v>2359</v>
      </c>
      <c r="B5160" t="s">
        <v>77</v>
      </c>
      <c r="C5160" t="s">
        <v>1913</v>
      </c>
      <c r="D5160" t="s">
        <v>1914</v>
      </c>
      <c r="E5160" t="s">
        <v>2112</v>
      </c>
      <c r="F5160" t="s">
        <v>2112</v>
      </c>
      <c r="I5160">
        <v>5.5873774000000001E-2</v>
      </c>
      <c r="J5160">
        <v>1204605</v>
      </c>
      <c r="K5160">
        <v>4.1029806000000004</v>
      </c>
      <c r="L5160">
        <v>90.18</v>
      </c>
      <c r="M5160">
        <v>1.869</v>
      </c>
      <c r="N5160">
        <v>0.53</v>
      </c>
      <c r="O5160">
        <v>19744</v>
      </c>
      <c r="P5160" t="s">
        <v>2335</v>
      </c>
      <c r="Q5160" t="s">
        <v>2113</v>
      </c>
      <c r="R5160" t="s">
        <v>2335</v>
      </c>
      <c r="S5160" t="s">
        <v>2336</v>
      </c>
      <c r="T5160" t="str">
        <f t="shared" si="80"/>
        <v>RWAM5159</v>
      </c>
    </row>
    <row r="5161" spans="1:20" x14ac:dyDescent="0.15">
      <c r="A5161" t="s">
        <v>2360</v>
      </c>
      <c r="B5161" t="s">
        <v>13</v>
      </c>
      <c r="C5161" t="s">
        <v>63</v>
      </c>
      <c r="D5161" t="s">
        <v>64</v>
      </c>
      <c r="E5161" t="s">
        <v>65</v>
      </c>
      <c r="F5161" t="s">
        <v>343</v>
      </c>
      <c r="G5161" t="s">
        <v>1198</v>
      </c>
      <c r="I5161">
        <v>0.14967820000000001</v>
      </c>
      <c r="J5161">
        <v>1549238</v>
      </c>
      <c r="K5161">
        <v>11.557733000000001</v>
      </c>
      <c r="L5161">
        <v>53.44</v>
      </c>
      <c r="M5161">
        <v>5.1719999999999997</v>
      </c>
      <c r="N5161">
        <v>0.64200000000000002</v>
      </c>
      <c r="O5161">
        <v>5524</v>
      </c>
      <c r="P5161" t="s">
        <v>2335</v>
      </c>
      <c r="Q5161" t="s">
        <v>1199</v>
      </c>
      <c r="R5161" t="s">
        <v>2335</v>
      </c>
      <c r="S5161" t="s">
        <v>2336</v>
      </c>
      <c r="T5161" t="str">
        <f t="shared" si="80"/>
        <v>RWAM5160</v>
      </c>
    </row>
    <row r="5162" spans="1:20" x14ac:dyDescent="0.15">
      <c r="A5162" t="s">
        <v>2361</v>
      </c>
      <c r="B5162" t="s">
        <v>13</v>
      </c>
      <c r="C5162" t="s">
        <v>27</v>
      </c>
      <c r="D5162" t="s">
        <v>290</v>
      </c>
      <c r="E5162" t="s">
        <v>2362</v>
      </c>
      <c r="I5162">
        <v>5.2962849999999999E-2</v>
      </c>
      <c r="J5162">
        <v>3432108</v>
      </c>
      <c r="K5162">
        <v>3.9323127000000002</v>
      </c>
      <c r="L5162">
        <v>93.38</v>
      </c>
      <c r="M5162">
        <v>1.4870000000000001</v>
      </c>
      <c r="N5162">
        <v>0.56299999999999994</v>
      </c>
      <c r="O5162">
        <v>12891</v>
      </c>
      <c r="P5162" t="s">
        <v>2335</v>
      </c>
      <c r="Q5162" t="s">
        <v>2363</v>
      </c>
      <c r="R5162" t="s">
        <v>2335</v>
      </c>
      <c r="S5162" t="s">
        <v>2336</v>
      </c>
      <c r="T5162" t="str">
        <f t="shared" si="80"/>
        <v>RWAM5161</v>
      </c>
    </row>
    <row r="5163" spans="1:20" x14ac:dyDescent="0.15">
      <c r="A5163" t="s">
        <v>2364</v>
      </c>
      <c r="B5163" t="s">
        <v>13</v>
      </c>
      <c r="C5163" t="s">
        <v>242</v>
      </c>
      <c r="D5163" t="s">
        <v>2214</v>
      </c>
      <c r="E5163" t="s">
        <v>2214</v>
      </c>
      <c r="F5163" t="s">
        <v>2215</v>
      </c>
      <c r="G5163" t="s">
        <v>2215</v>
      </c>
      <c r="I5163">
        <v>3.6648414999999997E-2</v>
      </c>
      <c r="J5163">
        <v>1603637</v>
      </c>
      <c r="K5163">
        <v>2.8662492999999998</v>
      </c>
      <c r="L5163">
        <v>68.959999999999994</v>
      </c>
      <c r="M5163">
        <v>0</v>
      </c>
      <c r="N5163">
        <v>0.70599999999999996</v>
      </c>
      <c r="O5163">
        <v>7918</v>
      </c>
      <c r="P5163" t="s">
        <v>2335</v>
      </c>
      <c r="Q5163" t="s">
        <v>2216</v>
      </c>
      <c r="R5163" t="s">
        <v>2335</v>
      </c>
      <c r="S5163" t="s">
        <v>2336</v>
      </c>
      <c r="T5163" t="str">
        <f t="shared" si="80"/>
        <v>RWAM5162</v>
      </c>
    </row>
    <row r="5164" spans="1:20" x14ac:dyDescent="0.15">
      <c r="A5164" t="s">
        <v>2365</v>
      </c>
      <c r="B5164" t="s">
        <v>13</v>
      </c>
      <c r="C5164" t="s">
        <v>537</v>
      </c>
      <c r="D5164" t="s">
        <v>538</v>
      </c>
      <c r="E5164" t="s">
        <v>538</v>
      </c>
      <c r="F5164" t="s">
        <v>811</v>
      </c>
      <c r="I5164">
        <v>4.2415269999999998E-2</v>
      </c>
      <c r="J5164">
        <v>3420393</v>
      </c>
      <c r="K5164">
        <v>3.540216</v>
      </c>
      <c r="L5164">
        <v>51.01</v>
      </c>
      <c r="M5164">
        <v>0</v>
      </c>
      <c r="N5164">
        <v>0.73299999999999998</v>
      </c>
      <c r="O5164">
        <v>8312</v>
      </c>
      <c r="P5164" t="s">
        <v>2335</v>
      </c>
      <c r="Q5164" t="s">
        <v>812</v>
      </c>
      <c r="R5164" t="s">
        <v>2335</v>
      </c>
      <c r="S5164" t="s">
        <v>2336</v>
      </c>
      <c r="T5164" t="str">
        <f t="shared" si="80"/>
        <v>RWAM5163</v>
      </c>
    </row>
    <row r="5165" spans="1:20" x14ac:dyDescent="0.15">
      <c r="A5165" t="s">
        <v>2366</v>
      </c>
      <c r="B5165" t="s">
        <v>13</v>
      </c>
      <c r="C5165" t="s">
        <v>41</v>
      </c>
      <c r="D5165" t="s">
        <v>42</v>
      </c>
      <c r="E5165" t="s">
        <v>43</v>
      </c>
      <c r="F5165" t="s">
        <v>44</v>
      </c>
      <c r="I5165">
        <v>4.2762573999999998E-2</v>
      </c>
      <c r="J5165">
        <v>1153361</v>
      </c>
      <c r="K5165">
        <v>3.2623972999999999</v>
      </c>
      <c r="L5165">
        <v>74.48</v>
      </c>
      <c r="M5165">
        <v>3.274</v>
      </c>
      <c r="N5165">
        <v>0.51900000000000002</v>
      </c>
      <c r="O5165">
        <v>7252</v>
      </c>
      <c r="P5165" t="s">
        <v>2335</v>
      </c>
      <c r="Q5165" t="s">
        <v>45</v>
      </c>
      <c r="R5165" t="s">
        <v>2335</v>
      </c>
      <c r="S5165" t="s">
        <v>2336</v>
      </c>
      <c r="T5165" t="str">
        <f t="shared" si="80"/>
        <v>RWAM5164</v>
      </c>
    </row>
    <row r="5166" spans="1:20" x14ac:dyDescent="0.15">
      <c r="A5166" t="s">
        <v>2367</v>
      </c>
      <c r="B5166" t="s">
        <v>77</v>
      </c>
      <c r="C5166" t="s">
        <v>1182</v>
      </c>
      <c r="D5166" t="s">
        <v>1605</v>
      </c>
      <c r="E5166" t="s">
        <v>1605</v>
      </c>
      <c r="F5166" t="s">
        <v>1605</v>
      </c>
      <c r="I5166">
        <v>3.5292886000000002E-2</v>
      </c>
      <c r="J5166">
        <v>2133053</v>
      </c>
      <c r="K5166">
        <v>2.5543176999999999</v>
      </c>
      <c r="L5166">
        <v>88.14</v>
      </c>
      <c r="M5166">
        <v>4.8</v>
      </c>
      <c r="N5166">
        <v>0.53900000000000003</v>
      </c>
      <c r="O5166">
        <v>7831</v>
      </c>
      <c r="P5166" t="s">
        <v>2335</v>
      </c>
      <c r="Q5166" t="s">
        <v>1606</v>
      </c>
      <c r="R5166" t="s">
        <v>2335</v>
      </c>
      <c r="S5166" t="s">
        <v>2336</v>
      </c>
      <c r="T5166" t="str">
        <f t="shared" si="80"/>
        <v>RWAM5165</v>
      </c>
    </row>
    <row r="5167" spans="1:20" x14ac:dyDescent="0.15">
      <c r="A5167" t="s">
        <v>2368</v>
      </c>
      <c r="B5167" t="s">
        <v>77</v>
      </c>
      <c r="C5167" t="s">
        <v>152</v>
      </c>
      <c r="D5167" t="s">
        <v>153</v>
      </c>
      <c r="E5167" t="s">
        <v>154</v>
      </c>
      <c r="F5167" t="s">
        <v>155</v>
      </c>
      <c r="G5167" t="s">
        <v>2369</v>
      </c>
      <c r="I5167">
        <v>5.6296657999999999E-2</v>
      </c>
      <c r="J5167">
        <v>735272</v>
      </c>
      <c r="K5167">
        <v>4.3617425000000001</v>
      </c>
      <c r="L5167">
        <v>53.14</v>
      </c>
      <c r="M5167">
        <v>8.798</v>
      </c>
      <c r="N5167">
        <v>0.57599999999999996</v>
      </c>
      <c r="O5167">
        <v>5666</v>
      </c>
      <c r="P5167" t="s">
        <v>2335</v>
      </c>
      <c r="Q5167" t="s">
        <v>2370</v>
      </c>
      <c r="R5167" t="s">
        <v>2335</v>
      </c>
      <c r="S5167" t="s">
        <v>2336</v>
      </c>
      <c r="T5167" t="str">
        <f t="shared" si="80"/>
        <v>RWAM5166</v>
      </c>
    </row>
    <row r="5168" spans="1:20" x14ac:dyDescent="0.15">
      <c r="A5168" t="s">
        <v>2371</v>
      </c>
      <c r="B5168" t="s">
        <v>13</v>
      </c>
      <c r="C5168" t="s">
        <v>107</v>
      </c>
      <c r="D5168" t="s">
        <v>628</v>
      </c>
      <c r="E5168" t="s">
        <v>1125</v>
      </c>
      <c r="F5168" t="s">
        <v>1125</v>
      </c>
      <c r="G5168" t="s">
        <v>1125</v>
      </c>
      <c r="I5168">
        <v>4.4529930000000002E-2</v>
      </c>
      <c r="J5168">
        <v>1063164</v>
      </c>
      <c r="K5168">
        <v>3.6079089999999998</v>
      </c>
      <c r="L5168">
        <v>55.44</v>
      </c>
      <c r="M5168">
        <v>7.0949999999999998</v>
      </c>
      <c r="N5168">
        <v>0.63400000000000001</v>
      </c>
      <c r="O5168">
        <v>3540</v>
      </c>
      <c r="P5168" t="s">
        <v>2335</v>
      </c>
      <c r="Q5168" t="s">
        <v>1126</v>
      </c>
      <c r="R5168" t="s">
        <v>2335</v>
      </c>
      <c r="S5168" t="s">
        <v>2336</v>
      </c>
      <c r="T5168" t="str">
        <f t="shared" si="80"/>
        <v>RWAM5167</v>
      </c>
    </row>
    <row r="5169" spans="1:20" x14ac:dyDescent="0.15">
      <c r="A5169" t="s">
        <v>2372</v>
      </c>
      <c r="B5169" t="s">
        <v>77</v>
      </c>
      <c r="C5169" t="s">
        <v>1409</v>
      </c>
      <c r="D5169" t="s">
        <v>2373</v>
      </c>
      <c r="E5169" t="s">
        <v>2374</v>
      </c>
      <c r="F5169" t="s">
        <v>2375</v>
      </c>
      <c r="I5169">
        <v>2.5274097999999998E-2</v>
      </c>
      <c r="J5169">
        <v>1015337</v>
      </c>
      <c r="K5169">
        <v>1.8797964</v>
      </c>
      <c r="L5169">
        <v>52.82</v>
      </c>
      <c r="M5169">
        <v>0.46700000000000003</v>
      </c>
      <c r="N5169">
        <v>0.57699999999999996</v>
      </c>
      <c r="O5169">
        <v>3458</v>
      </c>
      <c r="P5169" t="s">
        <v>2335</v>
      </c>
      <c r="Q5169" t="s">
        <v>2376</v>
      </c>
      <c r="R5169" t="s">
        <v>2335</v>
      </c>
      <c r="S5169" t="s">
        <v>2336</v>
      </c>
      <c r="T5169" t="str">
        <f t="shared" si="80"/>
        <v>RWAM5168</v>
      </c>
    </row>
    <row r="5170" spans="1:20" x14ac:dyDescent="0.15">
      <c r="A5170" t="s">
        <v>2377</v>
      </c>
      <c r="B5170" t="s">
        <v>77</v>
      </c>
      <c r="C5170" t="s">
        <v>152</v>
      </c>
      <c r="D5170" t="s">
        <v>153</v>
      </c>
      <c r="E5170" t="s">
        <v>154</v>
      </c>
      <c r="F5170" t="s">
        <v>155</v>
      </c>
      <c r="G5170" t="s">
        <v>156</v>
      </c>
      <c r="I5170">
        <v>0.22717623000000001</v>
      </c>
      <c r="J5170">
        <v>730771</v>
      </c>
      <c r="K5170">
        <v>16.505120000000002</v>
      </c>
      <c r="L5170">
        <v>65.03</v>
      </c>
      <c r="M5170">
        <v>0.871</v>
      </c>
      <c r="N5170">
        <v>0.54900000000000004</v>
      </c>
      <c r="O5170">
        <v>5770</v>
      </c>
      <c r="P5170" t="s">
        <v>2335</v>
      </c>
      <c r="Q5170" t="s">
        <v>157</v>
      </c>
      <c r="R5170" t="s">
        <v>2335</v>
      </c>
      <c r="S5170" t="s">
        <v>2336</v>
      </c>
      <c r="T5170" t="str">
        <f t="shared" si="80"/>
        <v>RWAM5169</v>
      </c>
    </row>
    <row r="5171" spans="1:20" x14ac:dyDescent="0.15">
      <c r="A5171" t="s">
        <v>2378</v>
      </c>
      <c r="B5171" t="s">
        <v>13</v>
      </c>
      <c r="C5171" t="s">
        <v>27</v>
      </c>
      <c r="D5171" t="s">
        <v>322</v>
      </c>
      <c r="E5171" t="s">
        <v>322</v>
      </c>
      <c r="F5171" t="s">
        <v>323</v>
      </c>
      <c r="I5171">
        <v>0.20612061000000001</v>
      </c>
      <c r="J5171">
        <v>3160958</v>
      </c>
      <c r="K5171">
        <v>15.71697</v>
      </c>
      <c r="L5171">
        <v>70.760000000000005</v>
      </c>
      <c r="M5171">
        <v>4.2149999999999999</v>
      </c>
      <c r="N5171">
        <v>0.48199999999999998</v>
      </c>
      <c r="O5171">
        <v>7620</v>
      </c>
      <c r="P5171" t="s">
        <v>2335</v>
      </c>
      <c r="Q5171" t="s">
        <v>2151</v>
      </c>
      <c r="R5171" t="s">
        <v>2335</v>
      </c>
      <c r="S5171" t="s">
        <v>2336</v>
      </c>
      <c r="T5171" t="str">
        <f t="shared" si="80"/>
        <v>RWAM5170</v>
      </c>
    </row>
    <row r="5172" spans="1:20" x14ac:dyDescent="0.15">
      <c r="A5172" t="s">
        <v>2379</v>
      </c>
      <c r="B5172" t="s">
        <v>13</v>
      </c>
      <c r="C5172" t="s">
        <v>63</v>
      </c>
      <c r="D5172" t="s">
        <v>64</v>
      </c>
      <c r="E5172" t="s">
        <v>65</v>
      </c>
      <c r="F5172" t="s">
        <v>343</v>
      </c>
      <c r="G5172" t="s">
        <v>1572</v>
      </c>
      <c r="I5172">
        <v>3.9657156999999998E-2</v>
      </c>
      <c r="J5172">
        <v>1608305</v>
      </c>
      <c r="K5172">
        <v>3.5081413000000001</v>
      </c>
      <c r="L5172">
        <v>51.72</v>
      </c>
      <c r="M5172">
        <v>0</v>
      </c>
      <c r="N5172">
        <v>0.622</v>
      </c>
      <c r="O5172">
        <v>8011</v>
      </c>
      <c r="P5172" t="s">
        <v>2335</v>
      </c>
      <c r="Q5172" t="s">
        <v>1573</v>
      </c>
      <c r="R5172" t="s">
        <v>2335</v>
      </c>
      <c r="S5172" t="s">
        <v>2336</v>
      </c>
      <c r="T5172" t="str">
        <f t="shared" si="80"/>
        <v>RWAM5171</v>
      </c>
    </row>
    <row r="5173" spans="1:20" x14ac:dyDescent="0.15">
      <c r="A5173" t="s">
        <v>2380</v>
      </c>
      <c r="B5173" t="s">
        <v>13</v>
      </c>
      <c r="C5173" t="s">
        <v>14</v>
      </c>
      <c r="D5173" t="s">
        <v>15</v>
      </c>
      <c r="E5173" t="s">
        <v>16</v>
      </c>
      <c r="F5173" t="s">
        <v>476</v>
      </c>
      <c r="G5173" t="s">
        <v>1218</v>
      </c>
      <c r="I5173">
        <v>0.2958442</v>
      </c>
      <c r="J5173">
        <v>1488789</v>
      </c>
      <c r="K5173">
        <v>21.734081</v>
      </c>
      <c r="L5173">
        <v>89.21</v>
      </c>
      <c r="M5173">
        <v>1.8180000000000001</v>
      </c>
      <c r="N5173">
        <v>0.42</v>
      </c>
      <c r="O5173">
        <v>9072</v>
      </c>
      <c r="P5173" t="s">
        <v>2335</v>
      </c>
      <c r="Q5173" t="s">
        <v>1219</v>
      </c>
      <c r="R5173" t="s">
        <v>2335</v>
      </c>
      <c r="S5173" t="s">
        <v>2336</v>
      </c>
      <c r="T5173" t="str">
        <f t="shared" si="80"/>
        <v>RWAM5172</v>
      </c>
    </row>
    <row r="5174" spans="1:20" x14ac:dyDescent="0.15">
      <c r="A5174" t="s">
        <v>2381</v>
      </c>
      <c r="B5174" t="s">
        <v>13</v>
      </c>
      <c r="C5174" t="s">
        <v>27</v>
      </c>
      <c r="D5174" t="s">
        <v>1070</v>
      </c>
      <c r="E5174" t="s">
        <v>1070</v>
      </c>
      <c r="I5174">
        <v>4.9430422000000002E-2</v>
      </c>
      <c r="J5174">
        <v>1405329</v>
      </c>
      <c r="K5174">
        <v>3.9364085000000002</v>
      </c>
      <c r="L5174">
        <v>51.55</v>
      </c>
      <c r="M5174">
        <v>2.419</v>
      </c>
      <c r="N5174">
        <v>0.59499999999999997</v>
      </c>
      <c r="O5174">
        <v>5062</v>
      </c>
      <c r="P5174" t="s">
        <v>2335</v>
      </c>
      <c r="Q5174" t="s">
        <v>1630</v>
      </c>
      <c r="R5174" t="s">
        <v>2335</v>
      </c>
      <c r="S5174" t="s">
        <v>2336</v>
      </c>
      <c r="T5174" t="str">
        <f t="shared" si="80"/>
        <v>RWAM5173</v>
      </c>
    </row>
    <row r="5175" spans="1:20" x14ac:dyDescent="0.15">
      <c r="A5175" t="s">
        <v>2382</v>
      </c>
      <c r="B5175" t="s">
        <v>13</v>
      </c>
      <c r="C5175" t="s">
        <v>27</v>
      </c>
      <c r="D5175" t="s">
        <v>284</v>
      </c>
      <c r="E5175" t="s">
        <v>285</v>
      </c>
      <c r="F5175" t="s">
        <v>286</v>
      </c>
      <c r="G5175" t="s">
        <v>287</v>
      </c>
      <c r="I5175">
        <v>8.9298463999999994E-2</v>
      </c>
      <c r="J5175">
        <v>3883482</v>
      </c>
      <c r="K5175">
        <v>7.0749946000000001</v>
      </c>
      <c r="L5175">
        <v>83.41</v>
      </c>
      <c r="M5175">
        <v>4.3010000000000002</v>
      </c>
      <c r="N5175">
        <v>0.53700000000000003</v>
      </c>
      <c r="O5175">
        <v>6347</v>
      </c>
      <c r="P5175" t="s">
        <v>2335</v>
      </c>
      <c r="Q5175" t="s">
        <v>288</v>
      </c>
      <c r="R5175" t="s">
        <v>2335</v>
      </c>
      <c r="S5175" t="s">
        <v>2336</v>
      </c>
      <c r="T5175" t="str">
        <f t="shared" si="80"/>
        <v>RWAM5174</v>
      </c>
    </row>
    <row r="5176" spans="1:20" x14ac:dyDescent="0.15">
      <c r="A5176" t="s">
        <v>2383</v>
      </c>
      <c r="B5176" t="s">
        <v>13</v>
      </c>
      <c r="C5176" t="s">
        <v>1721</v>
      </c>
      <c r="D5176" t="s">
        <v>1721</v>
      </c>
      <c r="E5176" t="s">
        <v>1722</v>
      </c>
      <c r="F5176" t="s">
        <v>1722</v>
      </c>
      <c r="I5176">
        <v>2.8864693E-2</v>
      </c>
      <c r="J5176">
        <v>1997686</v>
      </c>
      <c r="K5176">
        <v>2.2751458000000002</v>
      </c>
      <c r="L5176">
        <v>59.52</v>
      </c>
      <c r="M5176">
        <v>0.54900000000000004</v>
      </c>
      <c r="N5176">
        <v>0.57899999999999996</v>
      </c>
      <c r="O5176">
        <v>4839</v>
      </c>
      <c r="P5176" t="s">
        <v>2335</v>
      </c>
      <c r="Q5176" t="s">
        <v>1723</v>
      </c>
      <c r="R5176" t="s">
        <v>2335</v>
      </c>
      <c r="S5176" t="s">
        <v>2336</v>
      </c>
      <c r="T5176" t="str">
        <f t="shared" si="80"/>
        <v>RWAM5175</v>
      </c>
    </row>
    <row r="5177" spans="1:20" x14ac:dyDescent="0.15">
      <c r="A5177" t="s">
        <v>2384</v>
      </c>
      <c r="B5177" t="s">
        <v>77</v>
      </c>
      <c r="C5177" t="s">
        <v>1182</v>
      </c>
      <c r="D5177" t="s">
        <v>1609</v>
      </c>
      <c r="E5177" t="s">
        <v>1610</v>
      </c>
      <c r="F5177" t="s">
        <v>1610</v>
      </c>
      <c r="I5177">
        <v>7.5924060000000002E-2</v>
      </c>
      <c r="J5177">
        <v>1780039</v>
      </c>
      <c r="K5177">
        <v>5.5358280000000004</v>
      </c>
      <c r="L5177">
        <v>90.66</v>
      </c>
      <c r="M5177">
        <v>4</v>
      </c>
      <c r="N5177">
        <v>0.623</v>
      </c>
      <c r="O5177">
        <v>11549</v>
      </c>
      <c r="P5177" t="s">
        <v>2335</v>
      </c>
      <c r="Q5177" t="s">
        <v>1787</v>
      </c>
      <c r="R5177" t="s">
        <v>2335</v>
      </c>
      <c r="S5177" t="s">
        <v>2336</v>
      </c>
      <c r="T5177" t="str">
        <f t="shared" si="80"/>
        <v>RWAM5176</v>
      </c>
    </row>
    <row r="5178" spans="1:20" x14ac:dyDescent="0.15">
      <c r="A5178" t="s">
        <v>2385</v>
      </c>
      <c r="B5178" t="s">
        <v>77</v>
      </c>
      <c r="C5178" t="s">
        <v>1182</v>
      </c>
      <c r="D5178" t="s">
        <v>1609</v>
      </c>
      <c r="E5178" t="s">
        <v>1625</v>
      </c>
      <c r="F5178" t="s">
        <v>1626</v>
      </c>
      <c r="I5178">
        <v>3.8230985000000002E-2</v>
      </c>
      <c r="J5178">
        <v>1303904</v>
      </c>
      <c r="K5178">
        <v>2.8327377</v>
      </c>
      <c r="L5178">
        <v>74.650000000000006</v>
      </c>
      <c r="M5178">
        <v>2.8220000000000001</v>
      </c>
      <c r="N5178">
        <v>0.58299999999999996</v>
      </c>
      <c r="O5178">
        <v>4429</v>
      </c>
      <c r="P5178" t="s">
        <v>2335</v>
      </c>
      <c r="Q5178" t="s">
        <v>1627</v>
      </c>
      <c r="R5178" t="s">
        <v>2335</v>
      </c>
      <c r="S5178" t="s">
        <v>2336</v>
      </c>
      <c r="T5178" t="str">
        <f t="shared" si="80"/>
        <v>RWAM5177</v>
      </c>
    </row>
    <row r="5179" spans="1:20" x14ac:dyDescent="0.15">
      <c r="A5179" t="s">
        <v>2386</v>
      </c>
      <c r="B5179" t="s">
        <v>77</v>
      </c>
      <c r="C5179" t="s">
        <v>1182</v>
      </c>
      <c r="D5179" t="s">
        <v>1609</v>
      </c>
      <c r="E5179" t="s">
        <v>1610</v>
      </c>
      <c r="F5179" t="s">
        <v>1610</v>
      </c>
      <c r="I5179">
        <v>0.18489340000000001</v>
      </c>
      <c r="J5179">
        <v>1553990</v>
      </c>
      <c r="K5179">
        <v>13.288315000000001</v>
      </c>
      <c r="L5179">
        <v>92.24</v>
      </c>
      <c r="M5179">
        <v>4</v>
      </c>
      <c r="N5179">
        <v>0.57499999999999996</v>
      </c>
      <c r="O5179">
        <v>6998</v>
      </c>
      <c r="P5179" t="s">
        <v>2335</v>
      </c>
      <c r="Q5179" t="s">
        <v>1787</v>
      </c>
      <c r="R5179" t="s">
        <v>2335</v>
      </c>
      <c r="S5179" t="s">
        <v>2336</v>
      </c>
      <c r="T5179" t="str">
        <f t="shared" si="80"/>
        <v>RWAM5178</v>
      </c>
    </row>
    <row r="5180" spans="1:20" x14ac:dyDescent="0.15">
      <c r="A5180" t="s">
        <v>2387</v>
      </c>
      <c r="B5180" t="s">
        <v>77</v>
      </c>
      <c r="C5180" t="s">
        <v>1182</v>
      </c>
      <c r="D5180" t="s">
        <v>1609</v>
      </c>
      <c r="E5180" t="s">
        <v>2121</v>
      </c>
      <c r="F5180" t="s">
        <v>2122</v>
      </c>
      <c r="G5180" t="s">
        <v>2122</v>
      </c>
      <c r="I5180">
        <v>3.1926087999999998E-2</v>
      </c>
      <c r="J5180">
        <v>1759144</v>
      </c>
      <c r="K5180">
        <v>2.5731660000000001</v>
      </c>
      <c r="L5180">
        <v>71.06</v>
      </c>
      <c r="M5180">
        <v>6.8259999999999996</v>
      </c>
      <c r="N5180">
        <v>0.58699999999999997</v>
      </c>
      <c r="O5180">
        <v>6679</v>
      </c>
      <c r="P5180" t="s">
        <v>2335</v>
      </c>
      <c r="Q5180" t="s">
        <v>2123</v>
      </c>
      <c r="R5180" t="s">
        <v>2335</v>
      </c>
      <c r="S5180" t="s">
        <v>2336</v>
      </c>
      <c r="T5180" t="str">
        <f t="shared" si="80"/>
        <v>RWAM5179</v>
      </c>
    </row>
    <row r="5181" spans="1:20" x14ac:dyDescent="0.15">
      <c r="A5181" t="s">
        <v>2388</v>
      </c>
      <c r="B5181" t="s">
        <v>13</v>
      </c>
      <c r="C5181" t="s">
        <v>27</v>
      </c>
      <c r="D5181" t="s">
        <v>290</v>
      </c>
      <c r="E5181" t="s">
        <v>291</v>
      </c>
      <c r="F5181" t="s">
        <v>291</v>
      </c>
      <c r="G5181" t="s">
        <v>292</v>
      </c>
      <c r="I5181">
        <v>5.8207292000000001E-2</v>
      </c>
      <c r="J5181">
        <v>2678887</v>
      </c>
      <c r="K5181">
        <v>4.6198224999999997</v>
      </c>
      <c r="L5181">
        <v>82.51</v>
      </c>
      <c r="M5181">
        <v>5.1970000000000001</v>
      </c>
      <c r="N5181">
        <v>0.60699999999999998</v>
      </c>
      <c r="O5181">
        <v>9850</v>
      </c>
      <c r="P5181" t="s">
        <v>2335</v>
      </c>
      <c r="Q5181" t="s">
        <v>293</v>
      </c>
      <c r="R5181" t="s">
        <v>2335</v>
      </c>
      <c r="S5181" t="s">
        <v>2336</v>
      </c>
      <c r="T5181" t="str">
        <f t="shared" si="80"/>
        <v>RWAM5180</v>
      </c>
    </row>
    <row r="5182" spans="1:20" x14ac:dyDescent="0.15">
      <c r="A5182" t="s">
        <v>2389</v>
      </c>
      <c r="B5182" t="s">
        <v>13</v>
      </c>
      <c r="C5182" t="s">
        <v>41</v>
      </c>
      <c r="D5182" t="s">
        <v>42</v>
      </c>
      <c r="E5182" t="s">
        <v>2131</v>
      </c>
      <c r="F5182" t="s">
        <v>2131</v>
      </c>
      <c r="I5182">
        <v>2.88817E-2</v>
      </c>
      <c r="J5182">
        <v>1134651</v>
      </c>
      <c r="K5182">
        <v>2.2966820000000001</v>
      </c>
      <c r="L5182">
        <v>59.73</v>
      </c>
      <c r="M5182">
        <v>0.29299999999999998</v>
      </c>
      <c r="N5182">
        <v>0.55000000000000004</v>
      </c>
      <c r="O5182">
        <v>4316</v>
      </c>
      <c r="P5182" t="s">
        <v>2335</v>
      </c>
      <c r="Q5182" t="s">
        <v>2132</v>
      </c>
      <c r="R5182" t="s">
        <v>2335</v>
      </c>
      <c r="S5182" t="s">
        <v>2336</v>
      </c>
      <c r="T5182" t="str">
        <f t="shared" si="80"/>
        <v>RWAM5181</v>
      </c>
    </row>
    <row r="5183" spans="1:20" x14ac:dyDescent="0.15">
      <c r="A5183" t="s">
        <v>2390</v>
      </c>
      <c r="B5183" t="s">
        <v>13</v>
      </c>
      <c r="C5183" t="s">
        <v>676</v>
      </c>
      <c r="D5183" t="s">
        <v>986</v>
      </c>
      <c r="E5183" t="s">
        <v>986</v>
      </c>
      <c r="F5183" t="s">
        <v>1878</v>
      </c>
      <c r="I5183">
        <v>3.1343414999999999E-2</v>
      </c>
      <c r="J5183">
        <v>1717364</v>
      </c>
      <c r="K5183">
        <v>2.3616323000000001</v>
      </c>
      <c r="L5183">
        <v>50.34</v>
      </c>
      <c r="M5183">
        <v>1.123</v>
      </c>
      <c r="N5183">
        <v>0.60399999999999998</v>
      </c>
      <c r="O5183">
        <v>3309</v>
      </c>
      <c r="P5183" t="s">
        <v>2335</v>
      </c>
      <c r="Q5183" t="s">
        <v>1879</v>
      </c>
      <c r="R5183" t="s">
        <v>2335</v>
      </c>
      <c r="S5183" t="s">
        <v>2336</v>
      </c>
      <c r="T5183" t="str">
        <f t="shared" si="80"/>
        <v>RWAM5182</v>
      </c>
    </row>
    <row r="5184" spans="1:20" x14ac:dyDescent="0.15">
      <c r="A5184" t="s">
        <v>2391</v>
      </c>
      <c r="B5184" t="s">
        <v>13</v>
      </c>
      <c r="C5184" t="s">
        <v>129</v>
      </c>
      <c r="D5184" t="s">
        <v>587</v>
      </c>
      <c r="E5184" t="s">
        <v>1974</v>
      </c>
      <c r="F5184" t="s">
        <v>1975</v>
      </c>
      <c r="G5184" t="s">
        <v>1976</v>
      </c>
      <c r="I5184">
        <v>0.20012425</v>
      </c>
      <c r="J5184">
        <v>2983727</v>
      </c>
      <c r="K5184">
        <v>15.290756999999999</v>
      </c>
      <c r="L5184">
        <v>91.02</v>
      </c>
      <c r="M5184">
        <v>2.6110000000000002</v>
      </c>
      <c r="N5184">
        <v>0.71499999999999997</v>
      </c>
      <c r="O5184">
        <v>13171</v>
      </c>
      <c r="P5184" t="s">
        <v>2335</v>
      </c>
      <c r="Q5184" t="s">
        <v>1977</v>
      </c>
      <c r="R5184" t="s">
        <v>2335</v>
      </c>
      <c r="S5184" t="s">
        <v>2336</v>
      </c>
      <c r="T5184" t="str">
        <f t="shared" si="80"/>
        <v>RWAM5183</v>
      </c>
    </row>
    <row r="5185" spans="1:20" x14ac:dyDescent="0.15">
      <c r="A5185" t="s">
        <v>2392</v>
      </c>
      <c r="B5185" t="s">
        <v>13</v>
      </c>
      <c r="C5185" t="s">
        <v>27</v>
      </c>
      <c r="D5185" t="s">
        <v>1799</v>
      </c>
      <c r="E5185" t="s">
        <v>1799</v>
      </c>
      <c r="F5185" t="s">
        <v>1799</v>
      </c>
      <c r="I5185">
        <v>2.9261479999999999E-2</v>
      </c>
      <c r="J5185">
        <v>2071388</v>
      </c>
      <c r="K5185">
        <v>2.3468230000000001</v>
      </c>
      <c r="L5185">
        <v>53.45</v>
      </c>
      <c r="M5185">
        <v>3.3479999999999999</v>
      </c>
      <c r="N5185">
        <v>0.52700000000000002</v>
      </c>
      <c r="O5185">
        <v>3442</v>
      </c>
      <c r="P5185" t="s">
        <v>2335</v>
      </c>
      <c r="Q5185" t="s">
        <v>1865</v>
      </c>
      <c r="R5185" t="s">
        <v>2335</v>
      </c>
      <c r="S5185" t="s">
        <v>2336</v>
      </c>
      <c r="T5185" t="str">
        <f t="shared" si="80"/>
        <v>RWAM5184</v>
      </c>
    </row>
    <row r="5186" spans="1:20" x14ac:dyDescent="0.15">
      <c r="A5186" t="s">
        <v>2393</v>
      </c>
      <c r="B5186" t="s">
        <v>77</v>
      </c>
      <c r="C5186" t="s">
        <v>152</v>
      </c>
      <c r="D5186" t="s">
        <v>153</v>
      </c>
      <c r="E5186" t="s">
        <v>154</v>
      </c>
      <c r="F5186" t="s">
        <v>155</v>
      </c>
      <c r="G5186" t="s">
        <v>156</v>
      </c>
      <c r="I5186">
        <v>4.2185538000000002E-2</v>
      </c>
      <c r="J5186">
        <v>963820</v>
      </c>
      <c r="K5186">
        <v>3.2253828000000002</v>
      </c>
      <c r="L5186">
        <v>51.64</v>
      </c>
      <c r="M5186">
        <v>6.5880000000000001</v>
      </c>
      <c r="N5186">
        <v>0.55100000000000005</v>
      </c>
      <c r="O5186">
        <v>8144</v>
      </c>
      <c r="P5186" t="s">
        <v>2335</v>
      </c>
      <c r="Q5186" t="s">
        <v>157</v>
      </c>
      <c r="R5186" t="s">
        <v>2335</v>
      </c>
      <c r="S5186" t="s">
        <v>2336</v>
      </c>
      <c r="T5186" t="str">
        <f t="shared" si="80"/>
        <v>RWAM5185</v>
      </c>
    </row>
    <row r="5187" spans="1:20" x14ac:dyDescent="0.15">
      <c r="A5187" t="s">
        <v>2394</v>
      </c>
      <c r="B5187" t="s">
        <v>77</v>
      </c>
      <c r="C5187" t="s">
        <v>1409</v>
      </c>
      <c r="D5187" t="s">
        <v>2136</v>
      </c>
      <c r="E5187" t="s">
        <v>2137</v>
      </c>
      <c r="F5187" t="s">
        <v>2138</v>
      </c>
      <c r="G5187" t="s">
        <v>2139</v>
      </c>
      <c r="I5187">
        <v>3.3115107999999997E-2</v>
      </c>
      <c r="J5187">
        <v>2962119</v>
      </c>
      <c r="K5187">
        <v>2.4974055000000002</v>
      </c>
      <c r="L5187">
        <v>92.99</v>
      </c>
      <c r="M5187">
        <v>3.2709999999999999</v>
      </c>
      <c r="N5187">
        <v>0.53400000000000003</v>
      </c>
      <c r="O5187">
        <v>9141</v>
      </c>
      <c r="P5187" t="s">
        <v>2335</v>
      </c>
      <c r="Q5187" t="s">
        <v>2140</v>
      </c>
      <c r="R5187" t="s">
        <v>2335</v>
      </c>
      <c r="S5187" t="s">
        <v>2336</v>
      </c>
      <c r="T5187" t="str">
        <f t="shared" ref="T5187:T5250" si="81">"RWAM" &amp; TEXT(ROW(T5186), "0000")</f>
        <v>RWAM5186</v>
      </c>
    </row>
    <row r="5188" spans="1:20" x14ac:dyDescent="0.15">
      <c r="A5188" t="s">
        <v>2395</v>
      </c>
      <c r="B5188" t="s">
        <v>13</v>
      </c>
      <c r="C5188" t="s">
        <v>63</v>
      </c>
      <c r="D5188" t="s">
        <v>64</v>
      </c>
      <c r="E5188" t="s">
        <v>65</v>
      </c>
      <c r="F5188" t="s">
        <v>182</v>
      </c>
      <c r="G5188" t="s">
        <v>2203</v>
      </c>
      <c r="I5188">
        <v>0.10298097000000001</v>
      </c>
      <c r="J5188">
        <v>2083025</v>
      </c>
      <c r="K5188">
        <v>9.1475019999999994</v>
      </c>
      <c r="L5188">
        <v>61.33</v>
      </c>
      <c r="M5188">
        <v>7.1219999999999999</v>
      </c>
      <c r="N5188">
        <v>0.66</v>
      </c>
      <c r="O5188">
        <v>4400</v>
      </c>
      <c r="P5188" t="s">
        <v>2335</v>
      </c>
      <c r="Q5188" t="s">
        <v>2204</v>
      </c>
      <c r="R5188" t="s">
        <v>2335</v>
      </c>
      <c r="S5188" t="s">
        <v>2336</v>
      </c>
      <c r="T5188" t="str">
        <f t="shared" si="81"/>
        <v>RWAM5187</v>
      </c>
    </row>
    <row r="5189" spans="1:20" x14ac:dyDescent="0.15">
      <c r="A5189" t="s">
        <v>2396</v>
      </c>
      <c r="B5189" t="s">
        <v>13</v>
      </c>
      <c r="C5189" t="s">
        <v>218</v>
      </c>
      <c r="D5189" t="s">
        <v>219</v>
      </c>
      <c r="E5189" t="s">
        <v>220</v>
      </c>
      <c r="F5189" t="s">
        <v>567</v>
      </c>
      <c r="G5189" t="s">
        <v>2397</v>
      </c>
      <c r="I5189">
        <v>5.7143430000000002E-2</v>
      </c>
      <c r="J5189">
        <v>1376325</v>
      </c>
      <c r="K5189">
        <v>4.2785869999999999</v>
      </c>
      <c r="L5189">
        <v>53.97</v>
      </c>
      <c r="M5189">
        <v>1.61</v>
      </c>
      <c r="N5189">
        <v>0.45200000000000001</v>
      </c>
      <c r="O5189">
        <v>4301</v>
      </c>
      <c r="P5189" t="s">
        <v>2335</v>
      </c>
      <c r="Q5189" t="s">
        <v>2398</v>
      </c>
      <c r="R5189" t="s">
        <v>2335</v>
      </c>
      <c r="S5189" t="s">
        <v>2336</v>
      </c>
      <c r="T5189" t="str">
        <f t="shared" si="81"/>
        <v>RWAM5188</v>
      </c>
    </row>
    <row r="5190" spans="1:20" x14ac:dyDescent="0.15">
      <c r="A5190" t="s">
        <v>2399</v>
      </c>
      <c r="B5190" t="s">
        <v>77</v>
      </c>
      <c r="C5190" t="s">
        <v>152</v>
      </c>
      <c r="D5190" t="s">
        <v>153</v>
      </c>
      <c r="E5190" t="s">
        <v>154</v>
      </c>
      <c r="F5190" t="s">
        <v>1837</v>
      </c>
      <c r="G5190" t="s">
        <v>1837</v>
      </c>
      <c r="I5190">
        <v>0.118299976</v>
      </c>
      <c r="J5190">
        <v>852077</v>
      </c>
      <c r="K5190">
        <v>9.066217</v>
      </c>
      <c r="L5190">
        <v>53.9</v>
      </c>
      <c r="M5190">
        <v>2.9340000000000002</v>
      </c>
      <c r="N5190">
        <v>0.66200000000000003</v>
      </c>
      <c r="O5190">
        <v>4037</v>
      </c>
      <c r="P5190" t="s">
        <v>2335</v>
      </c>
      <c r="Q5190" t="s">
        <v>1838</v>
      </c>
      <c r="R5190" t="s">
        <v>2335</v>
      </c>
      <c r="S5190" t="s">
        <v>2336</v>
      </c>
      <c r="T5190" t="str">
        <f t="shared" si="81"/>
        <v>RWAM5189</v>
      </c>
    </row>
    <row r="5191" spans="1:20" x14ac:dyDescent="0.15">
      <c r="A5191" t="s">
        <v>2400</v>
      </c>
      <c r="B5191" t="s">
        <v>13</v>
      </c>
      <c r="C5191" t="s">
        <v>27</v>
      </c>
      <c r="D5191" t="s">
        <v>1717</v>
      </c>
      <c r="E5191" t="s">
        <v>1717</v>
      </c>
      <c r="F5191" t="s">
        <v>1717</v>
      </c>
      <c r="G5191" t="s">
        <v>2401</v>
      </c>
      <c r="I5191">
        <v>4.8702657000000003E-2</v>
      </c>
      <c r="J5191">
        <v>3230584</v>
      </c>
      <c r="K5191">
        <v>3.7146347</v>
      </c>
      <c r="L5191">
        <v>59.09</v>
      </c>
      <c r="M5191">
        <v>0</v>
      </c>
      <c r="N5191">
        <v>0.60699999999999998</v>
      </c>
      <c r="O5191">
        <v>9351</v>
      </c>
      <c r="P5191" t="s">
        <v>2335</v>
      </c>
      <c r="Q5191" t="s">
        <v>2402</v>
      </c>
      <c r="R5191" t="s">
        <v>2335</v>
      </c>
      <c r="S5191" t="s">
        <v>2336</v>
      </c>
      <c r="T5191" t="str">
        <f t="shared" si="81"/>
        <v>RWAM5190</v>
      </c>
    </row>
    <row r="5192" spans="1:20" x14ac:dyDescent="0.15">
      <c r="A5192" t="s">
        <v>2403</v>
      </c>
      <c r="B5192" t="s">
        <v>13</v>
      </c>
      <c r="C5192" t="s">
        <v>34</v>
      </c>
      <c r="D5192" t="s">
        <v>2053</v>
      </c>
      <c r="E5192" t="s">
        <v>2198</v>
      </c>
      <c r="F5192" t="s">
        <v>2198</v>
      </c>
      <c r="I5192">
        <v>2.6987374000000001E-2</v>
      </c>
      <c r="J5192">
        <v>887678</v>
      </c>
      <c r="K5192">
        <v>2.4329220999999999</v>
      </c>
      <c r="L5192">
        <v>54.34</v>
      </c>
      <c r="M5192">
        <v>0</v>
      </c>
      <c r="N5192">
        <v>0.62</v>
      </c>
      <c r="O5192">
        <v>3519</v>
      </c>
      <c r="P5192" t="s">
        <v>2335</v>
      </c>
      <c r="Q5192" t="s">
        <v>2199</v>
      </c>
      <c r="R5192" t="s">
        <v>2335</v>
      </c>
      <c r="S5192" t="s">
        <v>2336</v>
      </c>
      <c r="T5192" t="str">
        <f t="shared" si="81"/>
        <v>RWAM5191</v>
      </c>
    </row>
    <row r="5193" spans="1:20" x14ac:dyDescent="0.15">
      <c r="A5193" t="s">
        <v>2404</v>
      </c>
      <c r="B5193" t="s">
        <v>77</v>
      </c>
      <c r="C5193" t="s">
        <v>506</v>
      </c>
      <c r="D5193" t="s">
        <v>507</v>
      </c>
      <c r="E5193" t="s">
        <v>508</v>
      </c>
      <c r="F5193" t="s">
        <v>2160</v>
      </c>
      <c r="I5193">
        <v>4.5676584999999999E-2</v>
      </c>
      <c r="J5193">
        <v>1368786</v>
      </c>
      <c r="K5193">
        <v>3.4105791999999999</v>
      </c>
      <c r="L5193">
        <v>90.65</v>
      </c>
      <c r="M5193">
        <v>4.6719999999999997</v>
      </c>
      <c r="N5193">
        <v>0.504</v>
      </c>
      <c r="O5193">
        <v>15999</v>
      </c>
      <c r="P5193" t="s">
        <v>2335</v>
      </c>
      <c r="Q5193" t="s">
        <v>2161</v>
      </c>
      <c r="R5193" t="s">
        <v>2335</v>
      </c>
      <c r="S5193" t="s">
        <v>2336</v>
      </c>
      <c r="T5193" t="str">
        <f t="shared" si="81"/>
        <v>RWAM5192</v>
      </c>
    </row>
    <row r="5194" spans="1:20" x14ac:dyDescent="0.15">
      <c r="A5194" t="s">
        <v>2405</v>
      </c>
      <c r="B5194" t="s">
        <v>13</v>
      </c>
      <c r="C5194" t="s">
        <v>27</v>
      </c>
      <c r="D5194" t="s">
        <v>1565</v>
      </c>
      <c r="E5194" t="s">
        <v>1566</v>
      </c>
      <c r="F5194" t="s">
        <v>1566</v>
      </c>
      <c r="G5194" t="s">
        <v>1567</v>
      </c>
      <c r="I5194">
        <v>3.8541819999999997E-2</v>
      </c>
      <c r="J5194">
        <v>2557023</v>
      </c>
      <c r="K5194">
        <v>3.2633766999999998</v>
      </c>
      <c r="L5194">
        <v>84.06</v>
      </c>
      <c r="M5194">
        <v>1.6839999999999999</v>
      </c>
      <c r="N5194">
        <v>0.59199999999999997</v>
      </c>
      <c r="O5194">
        <v>6565</v>
      </c>
      <c r="P5194" t="s">
        <v>2335</v>
      </c>
      <c r="Q5194" t="s">
        <v>1569</v>
      </c>
      <c r="R5194" t="s">
        <v>2335</v>
      </c>
      <c r="S5194" t="s">
        <v>2336</v>
      </c>
      <c r="T5194" t="str">
        <f t="shared" si="81"/>
        <v>RWAM5193</v>
      </c>
    </row>
    <row r="5195" spans="1:20" x14ac:dyDescent="0.15">
      <c r="A5195" t="s">
        <v>2406</v>
      </c>
      <c r="B5195" t="s">
        <v>13</v>
      </c>
      <c r="C5195" t="s">
        <v>129</v>
      </c>
      <c r="D5195" t="s">
        <v>400</v>
      </c>
      <c r="E5195" t="s">
        <v>2165</v>
      </c>
      <c r="F5195" t="s">
        <v>2166</v>
      </c>
      <c r="I5195">
        <v>3.19464E-2</v>
      </c>
      <c r="J5195">
        <v>1655938</v>
      </c>
      <c r="K5195">
        <v>2.6283979999999998</v>
      </c>
      <c r="L5195">
        <v>59.92</v>
      </c>
      <c r="M5195">
        <v>1.7090000000000001</v>
      </c>
      <c r="N5195">
        <v>0.68899999999999995</v>
      </c>
      <c r="O5195">
        <v>3253</v>
      </c>
      <c r="P5195" t="s">
        <v>2335</v>
      </c>
      <c r="Q5195" t="s">
        <v>2167</v>
      </c>
      <c r="R5195" t="s">
        <v>2335</v>
      </c>
      <c r="S5195" t="s">
        <v>2336</v>
      </c>
      <c r="T5195" t="str">
        <f t="shared" si="81"/>
        <v>RWAM5194</v>
      </c>
    </row>
    <row r="5196" spans="1:20" x14ac:dyDescent="0.15">
      <c r="A5196" t="s">
        <v>2407</v>
      </c>
      <c r="B5196" t="s">
        <v>13</v>
      </c>
      <c r="C5196" t="s">
        <v>41</v>
      </c>
      <c r="D5196" t="s">
        <v>42</v>
      </c>
      <c r="E5196" t="s">
        <v>2039</v>
      </c>
      <c r="F5196" t="s">
        <v>2039</v>
      </c>
      <c r="I5196">
        <v>2.9329304E-2</v>
      </c>
      <c r="J5196">
        <v>979292</v>
      </c>
      <c r="K5196">
        <v>2.5172924999999999</v>
      </c>
      <c r="L5196">
        <v>74.78</v>
      </c>
      <c r="M5196">
        <v>4.3979999999999997</v>
      </c>
      <c r="N5196">
        <v>0.504</v>
      </c>
      <c r="O5196">
        <v>5761</v>
      </c>
      <c r="P5196" t="s">
        <v>2335</v>
      </c>
      <c r="Q5196" t="s">
        <v>2040</v>
      </c>
      <c r="R5196" t="s">
        <v>2335</v>
      </c>
      <c r="S5196" t="s">
        <v>2336</v>
      </c>
      <c r="T5196" t="str">
        <f t="shared" si="81"/>
        <v>RWAM5195</v>
      </c>
    </row>
    <row r="5197" spans="1:20" x14ac:dyDescent="0.15">
      <c r="A5197" t="s">
        <v>2408</v>
      </c>
      <c r="B5197" t="s">
        <v>13</v>
      </c>
      <c r="C5197" t="s">
        <v>27</v>
      </c>
      <c r="D5197" t="s">
        <v>322</v>
      </c>
      <c r="E5197" t="s">
        <v>322</v>
      </c>
      <c r="F5197" t="s">
        <v>2250</v>
      </c>
      <c r="I5197">
        <v>4.9101483000000001E-2</v>
      </c>
      <c r="J5197">
        <v>3299404</v>
      </c>
      <c r="K5197">
        <v>3.8623609999999999</v>
      </c>
      <c r="L5197">
        <v>76.12</v>
      </c>
      <c r="M5197">
        <v>5.806</v>
      </c>
      <c r="N5197">
        <v>0.52900000000000003</v>
      </c>
      <c r="O5197">
        <v>11440</v>
      </c>
      <c r="P5197" t="s">
        <v>2335</v>
      </c>
      <c r="Q5197" t="s">
        <v>2251</v>
      </c>
      <c r="R5197" t="s">
        <v>2335</v>
      </c>
      <c r="S5197" t="s">
        <v>2336</v>
      </c>
      <c r="T5197" t="str">
        <f t="shared" si="81"/>
        <v>RWAM5196</v>
      </c>
    </row>
    <row r="5198" spans="1:20" x14ac:dyDescent="0.15">
      <c r="A5198" t="s">
        <v>2409</v>
      </c>
      <c r="B5198" t="s">
        <v>13</v>
      </c>
      <c r="C5198" t="s">
        <v>27</v>
      </c>
      <c r="D5198" t="s">
        <v>1070</v>
      </c>
      <c r="E5198" t="s">
        <v>1070</v>
      </c>
      <c r="F5198" t="s">
        <v>1070</v>
      </c>
      <c r="G5198" t="s">
        <v>1070</v>
      </c>
      <c r="I5198">
        <v>0.15322061000000001</v>
      </c>
      <c r="J5198">
        <v>3454062</v>
      </c>
      <c r="K5198">
        <v>11.663266999999999</v>
      </c>
      <c r="L5198">
        <v>69.72</v>
      </c>
      <c r="M5198">
        <v>4.1929999999999996</v>
      </c>
      <c r="N5198">
        <v>0.56100000000000005</v>
      </c>
      <c r="O5198">
        <v>4731</v>
      </c>
      <c r="P5198" t="s">
        <v>2335</v>
      </c>
      <c r="Q5198" t="s">
        <v>1071</v>
      </c>
      <c r="R5198" t="s">
        <v>2335</v>
      </c>
      <c r="S5198" t="s">
        <v>2336</v>
      </c>
      <c r="T5198" t="str">
        <f t="shared" si="81"/>
        <v>RWAM5197</v>
      </c>
    </row>
    <row r="5199" spans="1:20" x14ac:dyDescent="0.15">
      <c r="A5199" t="s">
        <v>2410</v>
      </c>
      <c r="B5199" t="s">
        <v>13</v>
      </c>
      <c r="C5199" t="s">
        <v>14</v>
      </c>
      <c r="D5199" t="s">
        <v>15</v>
      </c>
      <c r="E5199" t="s">
        <v>16</v>
      </c>
      <c r="F5199" t="s">
        <v>476</v>
      </c>
      <c r="G5199" t="s">
        <v>477</v>
      </c>
      <c r="I5199">
        <v>8.0088809999999996E-2</v>
      </c>
      <c r="J5199">
        <v>1007839</v>
      </c>
      <c r="K5199">
        <v>6.1365530000000001</v>
      </c>
      <c r="L5199">
        <v>67.78</v>
      </c>
      <c r="M5199">
        <v>4.2990000000000004</v>
      </c>
      <c r="N5199">
        <v>0.45700000000000002</v>
      </c>
      <c r="O5199">
        <v>4295</v>
      </c>
      <c r="P5199" t="s">
        <v>2335</v>
      </c>
      <c r="Q5199" t="s">
        <v>478</v>
      </c>
      <c r="R5199" t="s">
        <v>2335</v>
      </c>
      <c r="S5199" t="s">
        <v>2336</v>
      </c>
      <c r="T5199" t="str">
        <f t="shared" si="81"/>
        <v>RWAM5198</v>
      </c>
    </row>
    <row r="5200" spans="1:20" x14ac:dyDescent="0.15">
      <c r="A5200" t="s">
        <v>2411</v>
      </c>
      <c r="B5200" t="s">
        <v>13</v>
      </c>
      <c r="C5200" t="s">
        <v>63</v>
      </c>
      <c r="D5200" t="s">
        <v>64</v>
      </c>
      <c r="E5200" t="s">
        <v>65</v>
      </c>
      <c r="F5200" t="s">
        <v>123</v>
      </c>
      <c r="G5200" t="s">
        <v>2219</v>
      </c>
      <c r="I5200">
        <v>7.6346435000000004E-2</v>
      </c>
      <c r="J5200">
        <v>2112276</v>
      </c>
      <c r="K5200">
        <v>6.6189660000000003</v>
      </c>
      <c r="L5200">
        <v>67.959999999999994</v>
      </c>
      <c r="M5200">
        <v>1.68</v>
      </c>
      <c r="N5200">
        <v>0.68799999999999994</v>
      </c>
      <c r="O5200">
        <v>6166</v>
      </c>
      <c r="P5200" t="s">
        <v>2335</v>
      </c>
      <c r="Q5200" t="s">
        <v>2220</v>
      </c>
      <c r="R5200" t="s">
        <v>2335</v>
      </c>
      <c r="S5200" t="s">
        <v>2336</v>
      </c>
      <c r="T5200" t="str">
        <f t="shared" si="81"/>
        <v>RWAM5199</v>
      </c>
    </row>
    <row r="5201" spans="1:20" x14ac:dyDescent="0.15">
      <c r="A5201" t="s">
        <v>2412</v>
      </c>
      <c r="B5201" t="s">
        <v>13</v>
      </c>
      <c r="C5201" t="s">
        <v>63</v>
      </c>
      <c r="D5201" t="s">
        <v>64</v>
      </c>
      <c r="E5201" t="s">
        <v>65</v>
      </c>
      <c r="F5201" t="s">
        <v>123</v>
      </c>
      <c r="G5201" t="s">
        <v>2156</v>
      </c>
      <c r="I5201">
        <v>0.15641989000000001</v>
      </c>
      <c r="J5201">
        <v>4647324</v>
      </c>
      <c r="K5201">
        <v>12.363027000000001</v>
      </c>
      <c r="L5201">
        <v>95.93</v>
      </c>
      <c r="M5201">
        <v>4.4930000000000003</v>
      </c>
      <c r="N5201">
        <v>0.70899999999999996</v>
      </c>
      <c r="O5201">
        <v>44902</v>
      </c>
      <c r="P5201" t="s">
        <v>2335</v>
      </c>
      <c r="Q5201" t="s">
        <v>2157</v>
      </c>
      <c r="R5201" t="s">
        <v>2335</v>
      </c>
      <c r="S5201" t="s">
        <v>2336</v>
      </c>
      <c r="T5201" t="str">
        <f t="shared" si="81"/>
        <v>RWAM5200</v>
      </c>
    </row>
    <row r="5202" spans="1:20" x14ac:dyDescent="0.15">
      <c r="A5202" t="s">
        <v>2413</v>
      </c>
      <c r="B5202" t="s">
        <v>13</v>
      </c>
      <c r="C5202" t="s">
        <v>63</v>
      </c>
      <c r="D5202" t="s">
        <v>64</v>
      </c>
      <c r="E5202" t="s">
        <v>186</v>
      </c>
      <c r="F5202" t="s">
        <v>2414</v>
      </c>
      <c r="G5202" t="s">
        <v>2415</v>
      </c>
      <c r="I5202">
        <v>2.7103329999999998E-2</v>
      </c>
      <c r="J5202">
        <v>1762682</v>
      </c>
      <c r="K5202">
        <v>2.1544218000000002</v>
      </c>
      <c r="L5202">
        <v>54.69</v>
      </c>
      <c r="M5202">
        <v>1.865</v>
      </c>
      <c r="N5202">
        <v>0.56699999999999995</v>
      </c>
      <c r="O5202">
        <v>3383</v>
      </c>
      <c r="P5202" t="s">
        <v>2335</v>
      </c>
      <c r="Q5202" t="s">
        <v>2416</v>
      </c>
      <c r="R5202" t="s">
        <v>2335</v>
      </c>
      <c r="S5202" t="s">
        <v>2336</v>
      </c>
      <c r="T5202" t="str">
        <f t="shared" si="81"/>
        <v>RWAM5201</v>
      </c>
    </row>
    <row r="5203" spans="1:20" x14ac:dyDescent="0.15">
      <c r="A5203" t="s">
        <v>2417</v>
      </c>
      <c r="B5203" t="s">
        <v>13</v>
      </c>
      <c r="C5203" t="s">
        <v>129</v>
      </c>
      <c r="D5203" t="s">
        <v>130</v>
      </c>
      <c r="E5203" t="s">
        <v>131</v>
      </c>
      <c r="F5203" t="s">
        <v>2088</v>
      </c>
      <c r="I5203">
        <v>7.6608375000000006E-2</v>
      </c>
      <c r="J5203">
        <v>4663601</v>
      </c>
      <c r="K5203">
        <v>5.7130656000000002</v>
      </c>
      <c r="L5203">
        <v>84.44</v>
      </c>
      <c r="M5203">
        <v>3.8460000000000001</v>
      </c>
      <c r="N5203">
        <v>0.55500000000000005</v>
      </c>
      <c r="O5203">
        <v>21590</v>
      </c>
      <c r="P5203" t="s">
        <v>2335</v>
      </c>
      <c r="Q5203" t="s">
        <v>2089</v>
      </c>
      <c r="R5203" t="s">
        <v>2335</v>
      </c>
      <c r="S5203" t="s">
        <v>2336</v>
      </c>
      <c r="T5203" t="str">
        <f t="shared" si="81"/>
        <v>RWAM5202</v>
      </c>
    </row>
    <row r="5204" spans="1:20" x14ac:dyDescent="0.15">
      <c r="A5204" t="s">
        <v>2418</v>
      </c>
      <c r="B5204" t="s">
        <v>13</v>
      </c>
      <c r="C5204" t="s">
        <v>14</v>
      </c>
      <c r="D5204" t="s">
        <v>114</v>
      </c>
      <c r="E5204" t="s">
        <v>115</v>
      </c>
      <c r="F5204" t="s">
        <v>116</v>
      </c>
      <c r="G5204" t="s">
        <v>2093</v>
      </c>
      <c r="I5204">
        <v>9.1717880000000002E-2</v>
      </c>
      <c r="J5204">
        <v>2525159</v>
      </c>
      <c r="K5204">
        <v>6.7282640000000002</v>
      </c>
      <c r="L5204">
        <v>82.67</v>
      </c>
      <c r="M5204">
        <v>4.0449999999999999</v>
      </c>
      <c r="N5204">
        <v>0.55800000000000005</v>
      </c>
      <c r="O5204">
        <v>11906</v>
      </c>
      <c r="P5204" t="s">
        <v>2335</v>
      </c>
      <c r="Q5204" t="s">
        <v>2094</v>
      </c>
      <c r="R5204" t="s">
        <v>2335</v>
      </c>
      <c r="S5204" t="s">
        <v>2336</v>
      </c>
      <c r="T5204" t="str">
        <f t="shared" si="81"/>
        <v>RWAM5203</v>
      </c>
    </row>
    <row r="5205" spans="1:20" x14ac:dyDescent="0.15">
      <c r="A5205" t="s">
        <v>2419</v>
      </c>
      <c r="B5205" t="s">
        <v>13</v>
      </c>
      <c r="C5205" t="s">
        <v>14</v>
      </c>
      <c r="D5205" t="s">
        <v>15</v>
      </c>
      <c r="E5205" t="s">
        <v>260</v>
      </c>
      <c r="F5205" t="s">
        <v>260</v>
      </c>
      <c r="I5205">
        <v>6.2185316999999997E-2</v>
      </c>
      <c r="J5205">
        <v>3076431</v>
      </c>
      <c r="K5205">
        <v>4.8125042999999996</v>
      </c>
      <c r="L5205">
        <v>87.87</v>
      </c>
      <c r="M5205">
        <v>1.8180000000000001</v>
      </c>
      <c r="N5205">
        <v>0.60599999999999998</v>
      </c>
      <c r="O5205">
        <v>16198</v>
      </c>
      <c r="P5205" t="s">
        <v>2335</v>
      </c>
      <c r="Q5205" t="s">
        <v>261</v>
      </c>
      <c r="R5205" t="s">
        <v>2335</v>
      </c>
      <c r="S5205" t="s">
        <v>2336</v>
      </c>
      <c r="T5205" t="str">
        <f t="shared" si="81"/>
        <v>RWAM5204</v>
      </c>
    </row>
    <row r="5206" spans="1:20" x14ac:dyDescent="0.15">
      <c r="A5206" t="s">
        <v>2420</v>
      </c>
      <c r="B5206" t="s">
        <v>13</v>
      </c>
      <c r="C5206" t="s">
        <v>1721</v>
      </c>
      <c r="D5206" t="s">
        <v>1721</v>
      </c>
      <c r="E5206" t="s">
        <v>1738</v>
      </c>
      <c r="F5206" t="s">
        <v>1738</v>
      </c>
      <c r="G5206" t="s">
        <v>1738</v>
      </c>
      <c r="I5206">
        <v>6.4784534000000005E-2</v>
      </c>
      <c r="J5206">
        <v>2519099</v>
      </c>
      <c r="K5206">
        <v>5.0508436999999997</v>
      </c>
      <c r="L5206">
        <v>68.58</v>
      </c>
      <c r="M5206">
        <v>3.8460000000000001</v>
      </c>
      <c r="N5206">
        <v>0.624</v>
      </c>
      <c r="O5206">
        <v>5824</v>
      </c>
      <c r="P5206" t="s">
        <v>2335</v>
      </c>
      <c r="Q5206" t="s">
        <v>2179</v>
      </c>
      <c r="R5206" t="s">
        <v>2335</v>
      </c>
      <c r="S5206" t="s">
        <v>2336</v>
      </c>
      <c r="T5206" t="str">
        <f t="shared" si="81"/>
        <v>RWAM5205</v>
      </c>
    </row>
    <row r="5207" spans="1:20" x14ac:dyDescent="0.15">
      <c r="A5207" t="s">
        <v>2421</v>
      </c>
      <c r="B5207" t="s">
        <v>13</v>
      </c>
      <c r="C5207" t="s">
        <v>2142</v>
      </c>
      <c r="D5207" t="s">
        <v>2143</v>
      </c>
      <c r="I5207">
        <v>3.8029460000000001E-2</v>
      </c>
      <c r="J5207">
        <v>1926900</v>
      </c>
      <c r="K5207">
        <v>3.220526</v>
      </c>
      <c r="L5207">
        <v>68.260000000000005</v>
      </c>
      <c r="M5207">
        <v>0</v>
      </c>
      <c r="N5207">
        <v>0.61599999999999999</v>
      </c>
      <c r="O5207">
        <v>5592</v>
      </c>
      <c r="P5207" t="s">
        <v>2335</v>
      </c>
      <c r="Q5207" t="s">
        <v>2144</v>
      </c>
      <c r="R5207" t="s">
        <v>2335</v>
      </c>
      <c r="S5207" t="s">
        <v>2336</v>
      </c>
      <c r="T5207" t="str">
        <f t="shared" si="81"/>
        <v>RWAM5206</v>
      </c>
    </row>
    <row r="5208" spans="1:20" x14ac:dyDescent="0.15">
      <c r="A5208" t="s">
        <v>2422</v>
      </c>
      <c r="B5208" t="s">
        <v>13</v>
      </c>
      <c r="C5208" t="s">
        <v>27</v>
      </c>
      <c r="D5208" t="s">
        <v>254</v>
      </c>
      <c r="E5208" t="s">
        <v>255</v>
      </c>
      <c r="F5208" t="s">
        <v>1138</v>
      </c>
      <c r="G5208" t="s">
        <v>1139</v>
      </c>
      <c r="I5208">
        <v>0.1547695</v>
      </c>
      <c r="J5208">
        <v>1573283</v>
      </c>
      <c r="K5208">
        <v>11.768318000000001</v>
      </c>
      <c r="L5208">
        <v>69.31</v>
      </c>
      <c r="M5208">
        <v>1.6819999999999999</v>
      </c>
      <c r="N5208">
        <v>0.61</v>
      </c>
      <c r="O5208">
        <v>3232</v>
      </c>
      <c r="P5208" t="s">
        <v>2335</v>
      </c>
      <c r="Q5208" t="s">
        <v>1140</v>
      </c>
      <c r="R5208" t="s">
        <v>2335</v>
      </c>
      <c r="S5208" t="s">
        <v>2336</v>
      </c>
      <c r="T5208" t="str">
        <f t="shared" si="81"/>
        <v>RWAM5207</v>
      </c>
    </row>
    <row r="5209" spans="1:20" x14ac:dyDescent="0.15">
      <c r="A5209" t="s">
        <v>2423</v>
      </c>
      <c r="B5209" t="s">
        <v>13</v>
      </c>
      <c r="C5209" t="s">
        <v>27</v>
      </c>
      <c r="D5209" t="s">
        <v>254</v>
      </c>
      <c r="E5209" t="s">
        <v>255</v>
      </c>
      <c r="F5209" t="s">
        <v>1658</v>
      </c>
      <c r="I5209">
        <v>4.7857730000000001E-2</v>
      </c>
      <c r="J5209">
        <v>2167444</v>
      </c>
      <c r="K5209">
        <v>3.6899776000000002</v>
      </c>
      <c r="L5209">
        <v>82.25</v>
      </c>
      <c r="M5209">
        <v>4.7359999999999998</v>
      </c>
      <c r="N5209">
        <v>0.54</v>
      </c>
      <c r="O5209">
        <v>13976</v>
      </c>
      <c r="P5209" t="s">
        <v>2335</v>
      </c>
      <c r="Q5209" t="s">
        <v>1659</v>
      </c>
      <c r="R5209" t="s">
        <v>2335</v>
      </c>
      <c r="S5209" t="s">
        <v>2336</v>
      </c>
      <c r="T5209" t="str">
        <f t="shared" si="81"/>
        <v>RWAM5208</v>
      </c>
    </row>
    <row r="5210" spans="1:20" x14ac:dyDescent="0.15">
      <c r="A5210" t="s">
        <v>2424</v>
      </c>
      <c r="B5210" t="s">
        <v>13</v>
      </c>
      <c r="C5210" t="s">
        <v>27</v>
      </c>
      <c r="D5210" t="s">
        <v>284</v>
      </c>
      <c r="E5210" t="s">
        <v>285</v>
      </c>
      <c r="F5210" t="s">
        <v>286</v>
      </c>
      <c r="G5210" t="s">
        <v>287</v>
      </c>
      <c r="I5210">
        <v>0.25858291999999999</v>
      </c>
      <c r="J5210">
        <v>2055010</v>
      </c>
      <c r="K5210">
        <v>19.153027000000002</v>
      </c>
      <c r="L5210">
        <v>60.31</v>
      </c>
      <c r="M5210">
        <v>5.1609999999999996</v>
      </c>
      <c r="N5210">
        <v>0.55200000000000005</v>
      </c>
      <c r="O5210">
        <v>4957</v>
      </c>
      <c r="P5210" t="s">
        <v>2335</v>
      </c>
      <c r="Q5210" t="s">
        <v>288</v>
      </c>
      <c r="R5210" t="s">
        <v>2335</v>
      </c>
      <c r="S5210" t="s">
        <v>2336</v>
      </c>
      <c r="T5210" t="str">
        <f t="shared" si="81"/>
        <v>RWAM5209</v>
      </c>
    </row>
    <row r="5211" spans="1:20" x14ac:dyDescent="0.15">
      <c r="A5211" t="s">
        <v>2425</v>
      </c>
      <c r="B5211" t="s">
        <v>77</v>
      </c>
      <c r="C5211" t="s">
        <v>152</v>
      </c>
      <c r="D5211" t="s">
        <v>153</v>
      </c>
      <c r="E5211" t="s">
        <v>154</v>
      </c>
      <c r="F5211" t="s">
        <v>155</v>
      </c>
      <c r="G5211" t="s">
        <v>156</v>
      </c>
      <c r="I5211">
        <v>3.9350019999999999E-2</v>
      </c>
      <c r="J5211">
        <v>1262496</v>
      </c>
      <c r="K5211">
        <v>2.9722338000000001</v>
      </c>
      <c r="L5211">
        <v>69.599999999999994</v>
      </c>
      <c r="M5211">
        <v>4.9450000000000003</v>
      </c>
      <c r="N5211">
        <v>0.58299999999999996</v>
      </c>
      <c r="O5211">
        <v>6951</v>
      </c>
      <c r="P5211" t="s">
        <v>2335</v>
      </c>
      <c r="Q5211" t="s">
        <v>157</v>
      </c>
      <c r="R5211" t="s">
        <v>2335</v>
      </c>
      <c r="S5211" t="s">
        <v>2336</v>
      </c>
      <c r="T5211" t="str">
        <f t="shared" si="81"/>
        <v>RWAM5210</v>
      </c>
    </row>
    <row r="5212" spans="1:20" x14ac:dyDescent="0.15">
      <c r="A5212" t="s">
        <v>2426</v>
      </c>
      <c r="B5212" t="s">
        <v>77</v>
      </c>
      <c r="C5212" t="s">
        <v>1409</v>
      </c>
      <c r="D5212" t="s">
        <v>2136</v>
      </c>
      <c r="E5212" t="s">
        <v>2137</v>
      </c>
      <c r="F5212" t="s">
        <v>2138</v>
      </c>
      <c r="G5212" t="s">
        <v>2427</v>
      </c>
      <c r="I5212">
        <v>2.3669465000000001E-2</v>
      </c>
      <c r="J5212">
        <v>767088</v>
      </c>
      <c r="K5212">
        <v>1.6625823</v>
      </c>
      <c r="L5212">
        <v>52.36</v>
      </c>
      <c r="M5212">
        <v>0.93400000000000005</v>
      </c>
      <c r="N5212">
        <v>0.48599999999999999</v>
      </c>
      <c r="O5212">
        <v>3111</v>
      </c>
      <c r="P5212" t="s">
        <v>2335</v>
      </c>
      <c r="Q5212" t="s">
        <v>2428</v>
      </c>
      <c r="R5212" t="s">
        <v>2335</v>
      </c>
      <c r="S5212" t="s">
        <v>2336</v>
      </c>
      <c r="T5212" t="str">
        <f t="shared" si="81"/>
        <v>RWAM5211</v>
      </c>
    </row>
    <row r="5213" spans="1:20" x14ac:dyDescent="0.15">
      <c r="A5213" t="s">
        <v>2429</v>
      </c>
      <c r="B5213" t="s">
        <v>13</v>
      </c>
      <c r="C5213" t="s">
        <v>757</v>
      </c>
      <c r="D5213" t="s">
        <v>758</v>
      </c>
      <c r="E5213" t="s">
        <v>759</v>
      </c>
      <c r="F5213" t="s">
        <v>760</v>
      </c>
      <c r="I5213">
        <v>6.5781839999999994E-2</v>
      </c>
      <c r="J5213">
        <v>2926485</v>
      </c>
      <c r="K5213">
        <v>6.7924113000000004</v>
      </c>
      <c r="L5213">
        <v>75.400000000000006</v>
      </c>
      <c r="M5213">
        <v>5.9290000000000003</v>
      </c>
      <c r="N5213">
        <v>0.73299999999999998</v>
      </c>
      <c r="O5213">
        <v>7292</v>
      </c>
      <c r="P5213" t="s">
        <v>2335</v>
      </c>
      <c r="Q5213" t="s">
        <v>761</v>
      </c>
      <c r="R5213" t="s">
        <v>2335</v>
      </c>
      <c r="S5213" t="s">
        <v>2336</v>
      </c>
      <c r="T5213" t="str">
        <f t="shared" si="81"/>
        <v>RWAM5212</v>
      </c>
    </row>
    <row r="5214" spans="1:20" x14ac:dyDescent="0.15">
      <c r="A5214" t="s">
        <v>2430</v>
      </c>
      <c r="B5214" t="s">
        <v>13</v>
      </c>
      <c r="C5214" t="s">
        <v>537</v>
      </c>
      <c r="D5214" t="s">
        <v>538</v>
      </c>
      <c r="E5214" t="s">
        <v>539</v>
      </c>
      <c r="F5214" t="s">
        <v>539</v>
      </c>
      <c r="G5214" t="s">
        <v>2278</v>
      </c>
      <c r="I5214">
        <v>3.1692415000000002E-2</v>
      </c>
      <c r="J5214">
        <v>3538983</v>
      </c>
      <c r="K5214">
        <v>2.6541412000000002</v>
      </c>
      <c r="L5214">
        <v>50.31</v>
      </c>
      <c r="M5214">
        <v>8.7710000000000008</v>
      </c>
      <c r="N5214">
        <v>0.70099999999999996</v>
      </c>
      <c r="O5214">
        <v>4310</v>
      </c>
      <c r="P5214" t="s">
        <v>2335</v>
      </c>
      <c r="Q5214" t="s">
        <v>2279</v>
      </c>
      <c r="R5214" t="s">
        <v>2335</v>
      </c>
      <c r="S5214" t="s">
        <v>2336</v>
      </c>
      <c r="T5214" t="str">
        <f t="shared" si="81"/>
        <v>RWAM5213</v>
      </c>
    </row>
    <row r="5215" spans="1:20" x14ac:dyDescent="0.15">
      <c r="A5215" t="s">
        <v>2431</v>
      </c>
      <c r="B5215" t="s">
        <v>13</v>
      </c>
      <c r="C5215" t="s">
        <v>63</v>
      </c>
      <c r="D5215" t="s">
        <v>64</v>
      </c>
      <c r="E5215" t="s">
        <v>65</v>
      </c>
      <c r="F5215" t="s">
        <v>123</v>
      </c>
      <c r="G5215" t="s">
        <v>2432</v>
      </c>
      <c r="I5215">
        <v>4.9497834999999997E-2</v>
      </c>
      <c r="J5215">
        <v>2292857</v>
      </c>
      <c r="K5215">
        <v>4.4673720000000001</v>
      </c>
      <c r="L5215">
        <v>55.17</v>
      </c>
      <c r="M5215">
        <v>1.724</v>
      </c>
      <c r="N5215">
        <v>0.69599999999999995</v>
      </c>
      <c r="O5215">
        <v>12488</v>
      </c>
      <c r="P5215" t="s">
        <v>2335</v>
      </c>
      <c r="Q5215" t="s">
        <v>2433</v>
      </c>
      <c r="R5215" t="s">
        <v>2335</v>
      </c>
      <c r="S5215" t="s">
        <v>2336</v>
      </c>
      <c r="T5215" t="str">
        <f t="shared" si="81"/>
        <v>RWAM5214</v>
      </c>
    </row>
    <row r="5216" spans="1:20" x14ac:dyDescent="0.15">
      <c r="A5216" t="s">
        <v>2434</v>
      </c>
      <c r="B5216" t="s">
        <v>13</v>
      </c>
      <c r="C5216" t="s">
        <v>47</v>
      </c>
      <c r="D5216" t="s">
        <v>89</v>
      </c>
      <c r="E5216" t="s">
        <v>234</v>
      </c>
      <c r="F5216" t="s">
        <v>335</v>
      </c>
      <c r="G5216" t="s">
        <v>2153</v>
      </c>
      <c r="I5216">
        <v>4.2636420000000001E-2</v>
      </c>
      <c r="J5216">
        <v>1442543</v>
      </c>
      <c r="K5216">
        <v>3.1335628</v>
      </c>
      <c r="L5216">
        <v>57.04</v>
      </c>
      <c r="M5216">
        <v>2.117</v>
      </c>
      <c r="N5216">
        <v>0.40799999999999997</v>
      </c>
      <c r="O5216">
        <v>4386</v>
      </c>
      <c r="P5216" t="s">
        <v>2335</v>
      </c>
      <c r="Q5216" t="s">
        <v>2154</v>
      </c>
      <c r="R5216" t="s">
        <v>2335</v>
      </c>
      <c r="S5216" t="s">
        <v>2336</v>
      </c>
      <c r="T5216" t="str">
        <f t="shared" si="81"/>
        <v>RWAM5215</v>
      </c>
    </row>
    <row r="5217" spans="1:20" x14ac:dyDescent="0.15">
      <c r="A5217" t="s">
        <v>2435</v>
      </c>
      <c r="B5217" t="s">
        <v>13</v>
      </c>
      <c r="C5217" t="s">
        <v>27</v>
      </c>
      <c r="D5217" t="s">
        <v>254</v>
      </c>
      <c r="E5217" t="s">
        <v>255</v>
      </c>
      <c r="F5217" t="s">
        <v>256</v>
      </c>
      <c r="G5217" t="s">
        <v>256</v>
      </c>
      <c r="I5217">
        <v>0.15904997000000001</v>
      </c>
      <c r="J5217">
        <v>1597095</v>
      </c>
      <c r="K5217">
        <v>11.777792</v>
      </c>
      <c r="L5217">
        <v>71.8</v>
      </c>
      <c r="M5217">
        <v>5.2720000000000002</v>
      </c>
      <c r="N5217">
        <v>0.47299999999999998</v>
      </c>
      <c r="O5217">
        <v>6566</v>
      </c>
      <c r="P5217" t="s">
        <v>2335</v>
      </c>
      <c r="Q5217" t="s">
        <v>257</v>
      </c>
      <c r="R5217" t="s">
        <v>2335</v>
      </c>
      <c r="S5217" t="s">
        <v>2336</v>
      </c>
      <c r="T5217" t="str">
        <f t="shared" si="81"/>
        <v>RWAM5216</v>
      </c>
    </row>
    <row r="5218" spans="1:20" x14ac:dyDescent="0.15">
      <c r="A5218" t="s">
        <v>2436</v>
      </c>
      <c r="B5218" t="s">
        <v>13</v>
      </c>
      <c r="C5218" t="s">
        <v>47</v>
      </c>
      <c r="D5218" t="s">
        <v>48</v>
      </c>
      <c r="E5218" t="s">
        <v>48</v>
      </c>
      <c r="F5218" t="s">
        <v>276</v>
      </c>
      <c r="G5218" t="s">
        <v>1098</v>
      </c>
      <c r="I5218">
        <v>2.1927941999999999E-2</v>
      </c>
      <c r="J5218">
        <v>1571304</v>
      </c>
      <c r="K5218">
        <v>1.5721813</v>
      </c>
      <c r="L5218">
        <v>56.78</v>
      </c>
      <c r="M5218">
        <v>4.2069999999999999</v>
      </c>
      <c r="N5218">
        <v>0.48299999999999998</v>
      </c>
      <c r="O5218">
        <v>1968</v>
      </c>
      <c r="P5218" t="s">
        <v>2335</v>
      </c>
      <c r="Q5218" t="s">
        <v>1099</v>
      </c>
      <c r="R5218" t="s">
        <v>2335</v>
      </c>
      <c r="S5218" t="s">
        <v>2336</v>
      </c>
      <c r="T5218" t="str">
        <f t="shared" si="81"/>
        <v>RWAM5217</v>
      </c>
    </row>
    <row r="5219" spans="1:20" x14ac:dyDescent="0.15">
      <c r="A5219" t="s">
        <v>2437</v>
      </c>
      <c r="B5219" t="s">
        <v>13</v>
      </c>
      <c r="C5219" t="s">
        <v>14</v>
      </c>
      <c r="D5219" t="s">
        <v>114</v>
      </c>
      <c r="E5219" t="s">
        <v>115</v>
      </c>
      <c r="F5219" t="s">
        <v>116</v>
      </c>
      <c r="G5219" t="s">
        <v>2093</v>
      </c>
      <c r="I5219">
        <v>0.1642709</v>
      </c>
      <c r="J5219">
        <v>2864818</v>
      </c>
      <c r="K5219">
        <v>12.505698000000001</v>
      </c>
      <c r="L5219">
        <v>95.85</v>
      </c>
      <c r="M5219">
        <v>3.6360000000000001</v>
      </c>
      <c r="N5219">
        <v>0.58699999999999997</v>
      </c>
      <c r="O5219">
        <v>14013</v>
      </c>
      <c r="P5219" t="s">
        <v>2335</v>
      </c>
      <c r="Q5219" t="s">
        <v>2094</v>
      </c>
      <c r="R5219" t="s">
        <v>2335</v>
      </c>
      <c r="S5219" t="s">
        <v>2336</v>
      </c>
      <c r="T5219" t="str">
        <f t="shared" si="81"/>
        <v>RWAM5218</v>
      </c>
    </row>
    <row r="5220" spans="1:20" x14ac:dyDescent="0.15">
      <c r="A5220" t="s">
        <v>2438</v>
      </c>
      <c r="B5220" t="s">
        <v>13</v>
      </c>
      <c r="C5220" t="s">
        <v>537</v>
      </c>
      <c r="D5220" t="s">
        <v>538</v>
      </c>
      <c r="E5220" t="s">
        <v>538</v>
      </c>
      <c r="F5220" t="s">
        <v>2320</v>
      </c>
      <c r="I5220">
        <v>6.2173760000000002E-2</v>
      </c>
      <c r="J5220">
        <v>3095484</v>
      </c>
      <c r="K5220">
        <v>5.2805866999999997</v>
      </c>
      <c r="L5220">
        <v>51.82</v>
      </c>
      <c r="M5220">
        <v>8.4559999999999995</v>
      </c>
      <c r="N5220">
        <v>0.70399999999999996</v>
      </c>
      <c r="O5220">
        <v>9169</v>
      </c>
      <c r="P5220" t="s">
        <v>2335</v>
      </c>
      <c r="Q5220" t="s">
        <v>2321</v>
      </c>
      <c r="R5220" t="s">
        <v>2335</v>
      </c>
      <c r="S5220" t="s">
        <v>2336</v>
      </c>
      <c r="T5220" t="str">
        <f t="shared" si="81"/>
        <v>RWAM5219</v>
      </c>
    </row>
    <row r="5221" spans="1:20" x14ac:dyDescent="0.15">
      <c r="A5221" t="s">
        <v>2439</v>
      </c>
      <c r="B5221" t="s">
        <v>77</v>
      </c>
      <c r="C5221" t="s">
        <v>152</v>
      </c>
      <c r="D5221" t="s">
        <v>153</v>
      </c>
      <c r="E5221" t="s">
        <v>154</v>
      </c>
      <c r="F5221" t="s">
        <v>1837</v>
      </c>
      <c r="I5221">
        <v>0.22028644</v>
      </c>
      <c r="J5221">
        <v>1050714</v>
      </c>
      <c r="K5221">
        <v>15.88434</v>
      </c>
      <c r="L5221">
        <v>86.05</v>
      </c>
      <c r="M5221">
        <v>0.65300000000000002</v>
      </c>
      <c r="N5221">
        <v>0.52600000000000002</v>
      </c>
      <c r="O5221">
        <v>18501</v>
      </c>
      <c r="P5221" t="s">
        <v>2335</v>
      </c>
      <c r="Q5221" t="s">
        <v>2096</v>
      </c>
      <c r="R5221" t="s">
        <v>2335</v>
      </c>
      <c r="S5221" t="s">
        <v>2336</v>
      </c>
      <c r="T5221" t="str">
        <f t="shared" si="81"/>
        <v>RWAM5220</v>
      </c>
    </row>
    <row r="5222" spans="1:20" x14ac:dyDescent="0.15">
      <c r="A5222" t="s">
        <v>2440</v>
      </c>
      <c r="B5222" t="s">
        <v>77</v>
      </c>
      <c r="C5222" t="s">
        <v>152</v>
      </c>
      <c r="D5222" t="s">
        <v>153</v>
      </c>
      <c r="E5222" t="s">
        <v>154</v>
      </c>
      <c r="F5222" t="s">
        <v>155</v>
      </c>
      <c r="I5222">
        <v>2.8634610000000001E-2</v>
      </c>
      <c r="J5222">
        <v>1088793</v>
      </c>
      <c r="K5222">
        <v>2.1519110000000001</v>
      </c>
      <c r="L5222">
        <v>58.16</v>
      </c>
      <c r="M5222">
        <v>7.843</v>
      </c>
      <c r="N5222">
        <v>0.53400000000000003</v>
      </c>
      <c r="O5222">
        <v>5512</v>
      </c>
      <c r="P5222" t="s">
        <v>2335</v>
      </c>
      <c r="Q5222" t="s">
        <v>2441</v>
      </c>
      <c r="R5222" t="s">
        <v>2335</v>
      </c>
      <c r="S5222" t="s">
        <v>2336</v>
      </c>
      <c r="T5222" t="str">
        <f t="shared" si="81"/>
        <v>RWAM5221</v>
      </c>
    </row>
    <row r="5223" spans="1:20" x14ac:dyDescent="0.15">
      <c r="A5223" t="s">
        <v>2442</v>
      </c>
      <c r="B5223" t="s">
        <v>13</v>
      </c>
      <c r="C5223" t="s">
        <v>27</v>
      </c>
      <c r="D5223" t="s">
        <v>28</v>
      </c>
      <c r="E5223" t="s">
        <v>29</v>
      </c>
      <c r="F5223" t="s">
        <v>30</v>
      </c>
      <c r="G5223" t="s">
        <v>31</v>
      </c>
      <c r="I5223">
        <v>7.9221639999999996E-2</v>
      </c>
      <c r="J5223">
        <v>2180467</v>
      </c>
      <c r="K5223">
        <v>6.5637856000000001</v>
      </c>
      <c r="L5223">
        <v>60.24</v>
      </c>
      <c r="M5223">
        <v>2.58</v>
      </c>
      <c r="N5223">
        <v>0.627</v>
      </c>
      <c r="O5223">
        <v>5065</v>
      </c>
      <c r="P5223" t="s">
        <v>2335</v>
      </c>
      <c r="Q5223" t="s">
        <v>32</v>
      </c>
      <c r="R5223" t="s">
        <v>2335</v>
      </c>
      <c r="S5223" t="s">
        <v>2336</v>
      </c>
      <c r="T5223" t="str">
        <f t="shared" si="81"/>
        <v>RWAM5222</v>
      </c>
    </row>
    <row r="5224" spans="1:20" x14ac:dyDescent="0.15">
      <c r="A5224" t="s">
        <v>2443</v>
      </c>
      <c r="B5224" t="s">
        <v>13</v>
      </c>
      <c r="C5224" t="s">
        <v>27</v>
      </c>
      <c r="D5224" t="s">
        <v>28</v>
      </c>
      <c r="E5224" t="s">
        <v>29</v>
      </c>
      <c r="F5224" t="s">
        <v>30</v>
      </c>
      <c r="I5224">
        <v>2.5841406000000001E-2</v>
      </c>
      <c r="J5224">
        <v>2427615</v>
      </c>
      <c r="K5224">
        <v>2.0311170000000001</v>
      </c>
      <c r="L5224">
        <v>52.93</v>
      </c>
      <c r="M5224">
        <v>6.25</v>
      </c>
      <c r="N5224">
        <v>0.52</v>
      </c>
      <c r="O5224">
        <v>2898</v>
      </c>
      <c r="P5224" t="s">
        <v>2335</v>
      </c>
      <c r="Q5224" t="s">
        <v>2444</v>
      </c>
      <c r="R5224" t="s">
        <v>2335</v>
      </c>
      <c r="S5224" t="s">
        <v>2336</v>
      </c>
      <c r="T5224" t="str">
        <f t="shared" si="81"/>
        <v>RWAM5223</v>
      </c>
    </row>
    <row r="5225" spans="1:20" x14ac:dyDescent="0.15">
      <c r="A5225" t="s">
        <v>2445</v>
      </c>
      <c r="B5225" t="s">
        <v>13</v>
      </c>
      <c r="C5225" t="s">
        <v>1387</v>
      </c>
      <c r="D5225" t="s">
        <v>1388</v>
      </c>
      <c r="E5225" t="s">
        <v>1729</v>
      </c>
      <c r="F5225" t="s">
        <v>1729</v>
      </c>
      <c r="I5225">
        <v>2.0191180999999999E-2</v>
      </c>
      <c r="J5225">
        <v>1785737</v>
      </c>
      <c r="K5225">
        <v>1.6598382</v>
      </c>
      <c r="L5225">
        <v>51.72</v>
      </c>
      <c r="M5225">
        <v>1.3979999999999999</v>
      </c>
      <c r="N5225">
        <v>0.45900000000000002</v>
      </c>
      <c r="O5225">
        <v>1573</v>
      </c>
      <c r="P5225" t="s">
        <v>2335</v>
      </c>
      <c r="Q5225" t="s">
        <v>2238</v>
      </c>
      <c r="R5225" t="s">
        <v>2335</v>
      </c>
      <c r="S5225" t="s">
        <v>2336</v>
      </c>
      <c r="T5225" t="str">
        <f t="shared" si="81"/>
        <v>RWAM5224</v>
      </c>
    </row>
    <row r="5226" spans="1:20" x14ac:dyDescent="0.15">
      <c r="A5226" t="s">
        <v>2446</v>
      </c>
      <c r="B5226" t="s">
        <v>13</v>
      </c>
      <c r="C5226" t="s">
        <v>218</v>
      </c>
      <c r="D5226" t="s">
        <v>1280</v>
      </c>
      <c r="E5226" t="s">
        <v>1280</v>
      </c>
      <c r="F5226" t="s">
        <v>1473</v>
      </c>
      <c r="I5226">
        <v>2.1139585999999998E-2</v>
      </c>
      <c r="J5226">
        <v>2971427</v>
      </c>
      <c r="K5226">
        <v>2.1136227000000001</v>
      </c>
      <c r="L5226">
        <v>50.07</v>
      </c>
      <c r="M5226">
        <v>2.2480000000000002</v>
      </c>
      <c r="N5226">
        <v>0.65500000000000003</v>
      </c>
      <c r="O5226">
        <v>2133</v>
      </c>
      <c r="P5226" t="s">
        <v>2335</v>
      </c>
      <c r="Q5226" t="s">
        <v>1474</v>
      </c>
      <c r="R5226" t="s">
        <v>2335</v>
      </c>
      <c r="S5226" t="s">
        <v>2336</v>
      </c>
      <c r="T5226" t="str">
        <f t="shared" si="81"/>
        <v>RWAM5225</v>
      </c>
    </row>
    <row r="5227" spans="1:20" x14ac:dyDescent="0.15">
      <c r="A5227" t="s">
        <v>2447</v>
      </c>
      <c r="B5227" t="s">
        <v>13</v>
      </c>
      <c r="C5227" t="s">
        <v>63</v>
      </c>
      <c r="D5227" t="s">
        <v>521</v>
      </c>
      <c r="E5227" t="s">
        <v>766</v>
      </c>
      <c r="F5227" t="s">
        <v>2284</v>
      </c>
      <c r="G5227" t="s">
        <v>2285</v>
      </c>
      <c r="I5227">
        <v>2.4082844999999999E-2</v>
      </c>
      <c r="J5227">
        <v>1542234</v>
      </c>
      <c r="K5227">
        <v>2.9336989999999998</v>
      </c>
      <c r="L5227">
        <v>55.81</v>
      </c>
      <c r="M5227">
        <v>6.1369999999999996</v>
      </c>
      <c r="N5227">
        <v>0.64300000000000002</v>
      </c>
      <c r="O5227">
        <v>1927</v>
      </c>
      <c r="P5227" t="s">
        <v>2335</v>
      </c>
      <c r="Q5227" t="s">
        <v>2286</v>
      </c>
      <c r="R5227" t="s">
        <v>2335</v>
      </c>
      <c r="S5227" t="s">
        <v>2336</v>
      </c>
      <c r="T5227" t="str">
        <f t="shared" si="81"/>
        <v>RWAM5226</v>
      </c>
    </row>
    <row r="5228" spans="1:20" x14ac:dyDescent="0.15">
      <c r="A5228" t="s">
        <v>6070</v>
      </c>
      <c r="B5228" t="s">
        <v>13</v>
      </c>
      <c r="C5228" t="s">
        <v>14</v>
      </c>
      <c r="D5228" t="s">
        <v>15</v>
      </c>
      <c r="E5228" t="s">
        <v>16</v>
      </c>
      <c r="F5228" t="s">
        <v>53</v>
      </c>
      <c r="I5228">
        <v>4.8893674999999998E-2</v>
      </c>
      <c r="J5228">
        <v>1918712</v>
      </c>
      <c r="K5228">
        <v>3.7369892999999998</v>
      </c>
      <c r="L5228">
        <v>83.28</v>
      </c>
      <c r="M5228">
        <v>0.90900000000000003</v>
      </c>
      <c r="N5228">
        <v>0.59</v>
      </c>
      <c r="O5228">
        <v>7399</v>
      </c>
      <c r="P5228" t="s">
        <v>6071</v>
      </c>
      <c r="Q5228" t="s">
        <v>6072</v>
      </c>
      <c r="R5228" t="s">
        <v>6071</v>
      </c>
      <c r="S5228" t="s">
        <v>6073</v>
      </c>
      <c r="T5228" t="str">
        <f t="shared" si="81"/>
        <v>RWAM5227</v>
      </c>
    </row>
    <row r="5229" spans="1:20" x14ac:dyDescent="0.15">
      <c r="A5229" t="s">
        <v>6074</v>
      </c>
      <c r="B5229" t="s">
        <v>13</v>
      </c>
      <c r="C5229" t="s">
        <v>1448</v>
      </c>
      <c r="D5229" t="s">
        <v>1449</v>
      </c>
      <c r="E5229" t="s">
        <v>1450</v>
      </c>
      <c r="F5229" t="s">
        <v>1451</v>
      </c>
      <c r="G5229" t="s">
        <v>3429</v>
      </c>
      <c r="I5229">
        <v>7.5361159999999996E-2</v>
      </c>
      <c r="J5229">
        <v>3188755</v>
      </c>
      <c r="K5229">
        <v>5.6210113000000002</v>
      </c>
      <c r="L5229">
        <v>68.31</v>
      </c>
      <c r="M5229">
        <v>2.758</v>
      </c>
      <c r="N5229">
        <v>0.68</v>
      </c>
      <c r="O5229">
        <v>12688</v>
      </c>
      <c r="P5229" t="s">
        <v>6071</v>
      </c>
      <c r="Q5229" t="s">
        <v>3430</v>
      </c>
      <c r="R5229" t="s">
        <v>6071</v>
      </c>
      <c r="S5229" t="s">
        <v>6073</v>
      </c>
      <c r="T5229" t="str">
        <f t="shared" si="81"/>
        <v>RWAM5228</v>
      </c>
    </row>
    <row r="5230" spans="1:20" x14ac:dyDescent="0.15">
      <c r="A5230" t="s">
        <v>6075</v>
      </c>
      <c r="B5230" t="s">
        <v>13</v>
      </c>
      <c r="C5230" t="s">
        <v>63</v>
      </c>
      <c r="D5230" t="s">
        <v>64</v>
      </c>
      <c r="E5230" t="s">
        <v>65</v>
      </c>
      <c r="F5230" t="s">
        <v>123</v>
      </c>
      <c r="G5230" t="s">
        <v>2432</v>
      </c>
      <c r="I5230">
        <v>0.17372356</v>
      </c>
      <c r="J5230">
        <v>4068507</v>
      </c>
      <c r="K5230">
        <v>12.354423000000001</v>
      </c>
      <c r="L5230">
        <v>92.32</v>
      </c>
      <c r="M5230">
        <v>2.34</v>
      </c>
      <c r="N5230">
        <v>0.67300000000000004</v>
      </c>
      <c r="O5230">
        <v>14406</v>
      </c>
      <c r="P5230" t="s">
        <v>6071</v>
      </c>
      <c r="Q5230" t="s">
        <v>2433</v>
      </c>
      <c r="R5230" t="s">
        <v>6071</v>
      </c>
      <c r="S5230" t="s">
        <v>6073</v>
      </c>
      <c r="T5230" t="str">
        <f t="shared" si="81"/>
        <v>RWAM5229</v>
      </c>
    </row>
    <row r="5231" spans="1:20" x14ac:dyDescent="0.15">
      <c r="A5231" t="s">
        <v>6076</v>
      </c>
      <c r="B5231" t="s">
        <v>13</v>
      </c>
      <c r="C5231" t="s">
        <v>129</v>
      </c>
      <c r="D5231" t="s">
        <v>684</v>
      </c>
      <c r="E5231" t="s">
        <v>685</v>
      </c>
      <c r="F5231" t="s">
        <v>686</v>
      </c>
      <c r="I5231">
        <v>7.3929700000000001E-2</v>
      </c>
      <c r="J5231">
        <v>907016</v>
      </c>
      <c r="K5231">
        <v>5.6566153000000003</v>
      </c>
      <c r="L5231">
        <v>50.78</v>
      </c>
      <c r="M5231">
        <v>9.4819999999999993</v>
      </c>
      <c r="N5231">
        <v>0.63</v>
      </c>
      <c r="O5231">
        <v>4705</v>
      </c>
      <c r="P5231" t="s">
        <v>6071</v>
      </c>
      <c r="Q5231" t="s">
        <v>687</v>
      </c>
      <c r="R5231" t="s">
        <v>6071</v>
      </c>
      <c r="S5231" t="s">
        <v>6073</v>
      </c>
      <c r="T5231" t="str">
        <f t="shared" si="81"/>
        <v>RWAM5230</v>
      </c>
    </row>
    <row r="5232" spans="1:20" x14ac:dyDescent="0.15">
      <c r="A5232" t="s">
        <v>6077</v>
      </c>
      <c r="B5232" t="s">
        <v>77</v>
      </c>
      <c r="C5232" t="s">
        <v>1182</v>
      </c>
      <c r="D5232" t="s">
        <v>1609</v>
      </c>
      <c r="E5232" t="s">
        <v>2121</v>
      </c>
      <c r="F5232" t="s">
        <v>2121</v>
      </c>
      <c r="I5232">
        <v>4.1386243000000003E-2</v>
      </c>
      <c r="J5232">
        <v>1539767</v>
      </c>
      <c r="K5232">
        <v>2.9196035999999999</v>
      </c>
      <c r="L5232">
        <v>78.88</v>
      </c>
      <c r="M5232">
        <v>4.4000000000000004</v>
      </c>
      <c r="N5232">
        <v>0.68200000000000005</v>
      </c>
      <c r="O5232">
        <v>4345</v>
      </c>
      <c r="P5232" t="s">
        <v>6071</v>
      </c>
      <c r="Q5232" t="s">
        <v>2637</v>
      </c>
      <c r="R5232" t="s">
        <v>6071</v>
      </c>
      <c r="S5232" t="s">
        <v>6073</v>
      </c>
      <c r="T5232" t="str">
        <f t="shared" si="81"/>
        <v>RWAM5231</v>
      </c>
    </row>
    <row r="5233" spans="1:20" x14ac:dyDescent="0.15">
      <c r="A5233" t="s">
        <v>6078</v>
      </c>
      <c r="B5233" t="s">
        <v>13</v>
      </c>
      <c r="C5233" t="s">
        <v>47</v>
      </c>
      <c r="D5233" t="s">
        <v>101</v>
      </c>
      <c r="E5233" t="s">
        <v>4376</v>
      </c>
      <c r="F5233" t="s">
        <v>6079</v>
      </c>
      <c r="I5233">
        <v>3.8166996000000002E-2</v>
      </c>
      <c r="J5233">
        <v>1915922</v>
      </c>
      <c r="K5233">
        <v>2.802295</v>
      </c>
      <c r="L5233">
        <v>71.760000000000005</v>
      </c>
      <c r="M5233">
        <v>1.9119999999999999</v>
      </c>
      <c r="N5233">
        <v>0.45700000000000002</v>
      </c>
      <c r="O5233">
        <v>4136</v>
      </c>
      <c r="P5233" t="s">
        <v>6071</v>
      </c>
      <c r="Q5233" t="s">
        <v>6080</v>
      </c>
      <c r="R5233" t="s">
        <v>6071</v>
      </c>
      <c r="S5233" t="s">
        <v>6073</v>
      </c>
      <c r="T5233" t="str">
        <f t="shared" si="81"/>
        <v>RWAM5232</v>
      </c>
    </row>
    <row r="5234" spans="1:20" x14ac:dyDescent="0.15">
      <c r="A5234" t="s">
        <v>6081</v>
      </c>
      <c r="B5234" t="s">
        <v>13</v>
      </c>
      <c r="C5234" t="s">
        <v>14</v>
      </c>
      <c r="D5234" t="s">
        <v>15</v>
      </c>
      <c r="E5234" t="s">
        <v>16</v>
      </c>
      <c r="F5234" t="s">
        <v>126</v>
      </c>
      <c r="I5234">
        <v>6.3503413999999994E-2</v>
      </c>
      <c r="J5234">
        <v>1631533</v>
      </c>
      <c r="K5234">
        <v>4.4006629999999998</v>
      </c>
      <c r="L5234">
        <v>74.400000000000006</v>
      </c>
      <c r="M5234">
        <v>3.6669999999999998</v>
      </c>
      <c r="N5234">
        <v>0.51300000000000001</v>
      </c>
      <c r="O5234">
        <v>5262</v>
      </c>
      <c r="P5234" t="s">
        <v>6071</v>
      </c>
      <c r="Q5234" t="s">
        <v>127</v>
      </c>
      <c r="R5234" t="s">
        <v>6071</v>
      </c>
      <c r="S5234" t="s">
        <v>6073</v>
      </c>
      <c r="T5234" t="str">
        <f t="shared" si="81"/>
        <v>RWAM5233</v>
      </c>
    </row>
    <row r="5235" spans="1:20" x14ac:dyDescent="0.15">
      <c r="A5235" t="s">
        <v>6082</v>
      </c>
      <c r="B5235" t="s">
        <v>13</v>
      </c>
      <c r="C5235" t="s">
        <v>1448</v>
      </c>
      <c r="D5235" t="s">
        <v>1449</v>
      </c>
      <c r="E5235" t="s">
        <v>2502</v>
      </c>
      <c r="F5235" t="s">
        <v>2503</v>
      </c>
      <c r="G5235" t="s">
        <v>2503</v>
      </c>
      <c r="I5235">
        <v>9.8486370000000004E-2</v>
      </c>
      <c r="J5235">
        <v>3941055</v>
      </c>
      <c r="K5235">
        <v>7.4104169999999998</v>
      </c>
      <c r="L5235">
        <v>59.42</v>
      </c>
      <c r="M5235">
        <v>7.7210000000000001</v>
      </c>
      <c r="N5235">
        <v>0.65400000000000003</v>
      </c>
      <c r="O5235">
        <v>6523</v>
      </c>
      <c r="P5235" t="s">
        <v>6071</v>
      </c>
      <c r="Q5235" t="s">
        <v>2504</v>
      </c>
      <c r="R5235" t="s">
        <v>6071</v>
      </c>
      <c r="S5235" t="s">
        <v>6073</v>
      </c>
      <c r="T5235" t="str">
        <f t="shared" si="81"/>
        <v>RWAM5234</v>
      </c>
    </row>
    <row r="5236" spans="1:20" x14ac:dyDescent="0.15">
      <c r="A5236" t="s">
        <v>6083</v>
      </c>
      <c r="B5236" t="s">
        <v>13</v>
      </c>
      <c r="C5236" t="s">
        <v>129</v>
      </c>
      <c r="D5236" t="s">
        <v>3335</v>
      </c>
      <c r="E5236" t="s">
        <v>3436</v>
      </c>
      <c r="F5236" t="s">
        <v>3436</v>
      </c>
      <c r="G5236" t="s">
        <v>3437</v>
      </c>
      <c r="I5236">
        <v>6.9822535000000005E-2</v>
      </c>
      <c r="J5236">
        <v>6121895</v>
      </c>
      <c r="K5236">
        <v>5.1882896000000001</v>
      </c>
      <c r="L5236">
        <v>96.58</v>
      </c>
      <c r="M5236">
        <v>5.1280000000000001</v>
      </c>
      <c r="N5236">
        <v>0.58299999999999996</v>
      </c>
      <c r="O5236">
        <v>28523</v>
      </c>
      <c r="P5236" t="s">
        <v>6071</v>
      </c>
      <c r="Q5236" t="s">
        <v>3438</v>
      </c>
      <c r="R5236" t="s">
        <v>6071</v>
      </c>
      <c r="S5236" t="s">
        <v>6073</v>
      </c>
      <c r="T5236" t="str">
        <f t="shared" si="81"/>
        <v>RWAM5235</v>
      </c>
    </row>
    <row r="5237" spans="1:20" x14ac:dyDescent="0.15">
      <c r="A5237" t="s">
        <v>6084</v>
      </c>
      <c r="B5237" t="s">
        <v>13</v>
      </c>
      <c r="C5237" t="s">
        <v>14</v>
      </c>
      <c r="D5237" t="s">
        <v>15</v>
      </c>
      <c r="E5237" t="s">
        <v>16</v>
      </c>
      <c r="F5237" t="s">
        <v>17</v>
      </c>
      <c r="G5237" t="s">
        <v>1810</v>
      </c>
      <c r="I5237">
        <v>7.5398475000000006E-2</v>
      </c>
      <c r="J5237">
        <v>2062728</v>
      </c>
      <c r="K5237">
        <v>5.5854635000000004</v>
      </c>
      <c r="L5237">
        <v>82.57</v>
      </c>
      <c r="M5237">
        <v>3.3580000000000001</v>
      </c>
      <c r="N5237">
        <v>0.54400000000000004</v>
      </c>
      <c r="O5237">
        <v>6026</v>
      </c>
      <c r="P5237" t="s">
        <v>6071</v>
      </c>
      <c r="Q5237" t="s">
        <v>1811</v>
      </c>
      <c r="R5237" t="s">
        <v>6071</v>
      </c>
      <c r="S5237" t="s">
        <v>6073</v>
      </c>
      <c r="T5237" t="str">
        <f t="shared" si="81"/>
        <v>RWAM5236</v>
      </c>
    </row>
    <row r="5238" spans="1:20" x14ac:dyDescent="0.15">
      <c r="A5238" t="s">
        <v>6085</v>
      </c>
      <c r="B5238" t="s">
        <v>77</v>
      </c>
      <c r="C5238" t="s">
        <v>78</v>
      </c>
      <c r="D5238" t="s">
        <v>79</v>
      </c>
      <c r="E5238" t="s">
        <v>80</v>
      </c>
      <c r="F5238" t="s">
        <v>6086</v>
      </c>
      <c r="I5238">
        <v>3.204945E-2</v>
      </c>
      <c r="J5238">
        <v>481751</v>
      </c>
      <c r="K5238">
        <v>2.0877029999999999</v>
      </c>
      <c r="L5238">
        <v>63.89</v>
      </c>
      <c r="M5238">
        <v>2.8029999999999999</v>
      </c>
      <c r="N5238">
        <v>0.39400000000000002</v>
      </c>
      <c r="O5238">
        <v>3517</v>
      </c>
      <c r="P5238" t="s">
        <v>6071</v>
      </c>
      <c r="Q5238" t="s">
        <v>6087</v>
      </c>
      <c r="R5238" t="s">
        <v>6071</v>
      </c>
      <c r="S5238" t="s">
        <v>6073</v>
      </c>
      <c r="T5238" t="str">
        <f t="shared" si="81"/>
        <v>RWAM5237</v>
      </c>
    </row>
    <row r="5239" spans="1:20" x14ac:dyDescent="0.15">
      <c r="A5239" t="s">
        <v>6088</v>
      </c>
      <c r="B5239" t="s">
        <v>13</v>
      </c>
      <c r="C5239" t="s">
        <v>107</v>
      </c>
      <c r="D5239" t="s">
        <v>108</v>
      </c>
      <c r="E5239" t="s">
        <v>413</v>
      </c>
      <c r="F5239" t="s">
        <v>414</v>
      </c>
      <c r="I5239">
        <v>0.1225938</v>
      </c>
      <c r="J5239">
        <v>3394771</v>
      </c>
      <c r="K5239">
        <v>8.371086</v>
      </c>
      <c r="L5239">
        <v>89.24</v>
      </c>
      <c r="M5239">
        <v>0.90900000000000003</v>
      </c>
      <c r="N5239">
        <v>0.53800000000000003</v>
      </c>
      <c r="O5239">
        <v>8135</v>
      </c>
      <c r="P5239" t="s">
        <v>6071</v>
      </c>
      <c r="Q5239" t="s">
        <v>2532</v>
      </c>
      <c r="R5239" t="s">
        <v>6071</v>
      </c>
      <c r="S5239" t="s">
        <v>6073</v>
      </c>
      <c r="T5239" t="str">
        <f t="shared" si="81"/>
        <v>RWAM5238</v>
      </c>
    </row>
    <row r="5240" spans="1:20" x14ac:dyDescent="0.15">
      <c r="A5240" t="s">
        <v>6089</v>
      </c>
      <c r="B5240" t="s">
        <v>13</v>
      </c>
      <c r="C5240" t="s">
        <v>658</v>
      </c>
      <c r="D5240" t="s">
        <v>659</v>
      </c>
      <c r="E5240" t="s">
        <v>659</v>
      </c>
      <c r="F5240" t="s">
        <v>659</v>
      </c>
      <c r="G5240" t="s">
        <v>3154</v>
      </c>
      <c r="I5240">
        <v>8.9294105999999998E-2</v>
      </c>
      <c r="J5240">
        <v>2758888</v>
      </c>
      <c r="K5240">
        <v>6.7574515000000002</v>
      </c>
      <c r="L5240">
        <v>60.34</v>
      </c>
      <c r="M5240">
        <v>8.6199999999999992</v>
      </c>
      <c r="N5240">
        <v>0.69699999999999995</v>
      </c>
      <c r="O5240">
        <v>5697</v>
      </c>
      <c r="P5240" t="s">
        <v>6071</v>
      </c>
      <c r="Q5240" t="s">
        <v>3155</v>
      </c>
      <c r="R5240" t="s">
        <v>6071</v>
      </c>
      <c r="S5240" t="s">
        <v>6073</v>
      </c>
      <c r="T5240" t="str">
        <f t="shared" si="81"/>
        <v>RWAM5239</v>
      </c>
    </row>
    <row r="5241" spans="1:20" x14ac:dyDescent="0.15">
      <c r="A5241" t="s">
        <v>6090</v>
      </c>
      <c r="B5241" t="s">
        <v>13</v>
      </c>
      <c r="C5241" t="s">
        <v>63</v>
      </c>
      <c r="D5241" t="s">
        <v>64</v>
      </c>
      <c r="E5241" t="s">
        <v>65</v>
      </c>
      <c r="F5241" t="s">
        <v>123</v>
      </c>
      <c r="G5241" t="s">
        <v>1881</v>
      </c>
      <c r="I5241">
        <v>8.6482815000000005E-2</v>
      </c>
      <c r="J5241">
        <v>4489093</v>
      </c>
      <c r="K5241">
        <v>6.3897165999999999</v>
      </c>
      <c r="L5241">
        <v>91.04</v>
      </c>
      <c r="M5241">
        <v>1.131</v>
      </c>
      <c r="N5241">
        <v>0.64300000000000002</v>
      </c>
      <c r="O5241">
        <v>18561</v>
      </c>
      <c r="P5241" t="s">
        <v>6071</v>
      </c>
      <c r="Q5241" t="s">
        <v>1882</v>
      </c>
      <c r="R5241" t="s">
        <v>6071</v>
      </c>
      <c r="S5241" t="s">
        <v>6073</v>
      </c>
      <c r="T5241" t="str">
        <f t="shared" si="81"/>
        <v>RWAM5240</v>
      </c>
    </row>
    <row r="5242" spans="1:20" x14ac:dyDescent="0.15">
      <c r="A5242" t="s">
        <v>6091</v>
      </c>
      <c r="B5242" t="s">
        <v>13</v>
      </c>
      <c r="C5242" t="s">
        <v>1448</v>
      </c>
      <c r="D5242" t="s">
        <v>1449</v>
      </c>
      <c r="E5242" t="s">
        <v>2502</v>
      </c>
      <c r="F5242" t="s">
        <v>2503</v>
      </c>
      <c r="G5242" t="s">
        <v>2503</v>
      </c>
      <c r="I5242">
        <v>6.5037004999999995E-2</v>
      </c>
      <c r="J5242">
        <v>2677048</v>
      </c>
      <c r="K5242">
        <v>4.93858</v>
      </c>
      <c r="L5242">
        <v>61.09</v>
      </c>
      <c r="M5242">
        <v>9.09</v>
      </c>
      <c r="N5242">
        <v>0.68500000000000005</v>
      </c>
      <c r="O5242">
        <v>4584</v>
      </c>
      <c r="P5242" t="s">
        <v>6071</v>
      </c>
      <c r="Q5242" t="s">
        <v>2504</v>
      </c>
      <c r="R5242" t="s">
        <v>6071</v>
      </c>
      <c r="S5242" t="s">
        <v>6073</v>
      </c>
      <c r="T5242" t="str">
        <f t="shared" si="81"/>
        <v>RWAM5241</v>
      </c>
    </row>
    <row r="5243" spans="1:20" x14ac:dyDescent="0.15">
      <c r="A5243" t="s">
        <v>6092</v>
      </c>
      <c r="B5243" t="s">
        <v>13</v>
      </c>
      <c r="C5243" t="s">
        <v>14</v>
      </c>
      <c r="D5243" t="s">
        <v>165</v>
      </c>
      <c r="E5243" t="s">
        <v>165</v>
      </c>
      <c r="F5243" t="s">
        <v>165</v>
      </c>
      <c r="G5243" t="s">
        <v>166</v>
      </c>
      <c r="I5243">
        <v>8.1382393999999997E-2</v>
      </c>
      <c r="J5243">
        <v>1839609</v>
      </c>
      <c r="K5243">
        <v>6.1433042999999996</v>
      </c>
      <c r="L5243">
        <v>71.959999999999994</v>
      </c>
      <c r="M5243">
        <v>1.8680000000000001</v>
      </c>
      <c r="N5243">
        <v>0.59899999999999998</v>
      </c>
      <c r="O5243">
        <v>5918</v>
      </c>
      <c r="P5243" t="s">
        <v>6071</v>
      </c>
      <c r="Q5243" t="s">
        <v>167</v>
      </c>
      <c r="R5243" t="s">
        <v>6071</v>
      </c>
      <c r="S5243" t="s">
        <v>6073</v>
      </c>
      <c r="T5243" t="str">
        <f t="shared" si="81"/>
        <v>RWAM5242</v>
      </c>
    </row>
    <row r="5244" spans="1:20" x14ac:dyDescent="0.15">
      <c r="A5244" t="s">
        <v>6093</v>
      </c>
      <c r="B5244" t="s">
        <v>13</v>
      </c>
      <c r="C5244" t="s">
        <v>1206</v>
      </c>
      <c r="D5244" t="s">
        <v>1206</v>
      </c>
      <c r="E5244" t="s">
        <v>1206</v>
      </c>
      <c r="I5244">
        <v>0.11467381</v>
      </c>
      <c r="J5244">
        <v>2179481</v>
      </c>
      <c r="K5244">
        <v>8.4278549999999992</v>
      </c>
      <c r="L5244">
        <v>93.48</v>
      </c>
      <c r="M5244">
        <v>1.68</v>
      </c>
      <c r="N5244">
        <v>0.65900000000000003</v>
      </c>
      <c r="O5244">
        <v>18896</v>
      </c>
      <c r="P5244" t="s">
        <v>6071</v>
      </c>
      <c r="Q5244" t="s">
        <v>1207</v>
      </c>
      <c r="R5244" t="s">
        <v>6071</v>
      </c>
      <c r="S5244" t="s">
        <v>6073</v>
      </c>
      <c r="T5244" t="str">
        <f t="shared" si="81"/>
        <v>RWAM5243</v>
      </c>
    </row>
    <row r="5245" spans="1:20" x14ac:dyDescent="0.15">
      <c r="A5245" t="s">
        <v>6094</v>
      </c>
      <c r="B5245" t="s">
        <v>77</v>
      </c>
      <c r="C5245" t="s">
        <v>152</v>
      </c>
      <c r="D5245" t="s">
        <v>153</v>
      </c>
      <c r="E5245" t="s">
        <v>154</v>
      </c>
      <c r="F5245" t="s">
        <v>1837</v>
      </c>
      <c r="G5245" t="s">
        <v>1837</v>
      </c>
      <c r="I5245">
        <v>6.104089E-2</v>
      </c>
      <c r="J5245">
        <v>1039088</v>
      </c>
      <c r="K5245">
        <v>4.3525763</v>
      </c>
      <c r="L5245">
        <v>67.599999999999994</v>
      </c>
      <c r="M5245">
        <v>2.4769999999999999</v>
      </c>
      <c r="N5245">
        <v>0.66200000000000003</v>
      </c>
      <c r="O5245">
        <v>2888</v>
      </c>
      <c r="P5245" t="s">
        <v>6071</v>
      </c>
      <c r="Q5245" t="s">
        <v>1838</v>
      </c>
      <c r="R5245" t="s">
        <v>6071</v>
      </c>
      <c r="S5245" t="s">
        <v>6073</v>
      </c>
      <c r="T5245" t="str">
        <f t="shared" si="81"/>
        <v>RWAM5244</v>
      </c>
    </row>
    <row r="5246" spans="1:20" x14ac:dyDescent="0.15">
      <c r="A5246" t="s">
        <v>6095</v>
      </c>
      <c r="B5246" t="s">
        <v>13</v>
      </c>
      <c r="C5246" t="s">
        <v>107</v>
      </c>
      <c r="D5246" t="s">
        <v>108</v>
      </c>
      <c r="E5246" t="s">
        <v>2206</v>
      </c>
      <c r="F5246" t="s">
        <v>2206</v>
      </c>
      <c r="I5246">
        <v>5.4882802000000001E-2</v>
      </c>
      <c r="J5246">
        <v>5174542</v>
      </c>
      <c r="K5246">
        <v>3.8214980000000001</v>
      </c>
      <c r="L5246">
        <v>94.64</v>
      </c>
      <c r="M5246">
        <v>8.2560000000000002</v>
      </c>
      <c r="N5246">
        <v>0.55400000000000005</v>
      </c>
      <c r="O5246">
        <v>11662</v>
      </c>
      <c r="P5246" t="s">
        <v>6071</v>
      </c>
      <c r="Q5246" t="s">
        <v>2207</v>
      </c>
      <c r="R5246" t="s">
        <v>6071</v>
      </c>
      <c r="S5246" t="s">
        <v>6073</v>
      </c>
      <c r="T5246" t="str">
        <f t="shared" si="81"/>
        <v>RWAM5245</v>
      </c>
    </row>
    <row r="5247" spans="1:20" x14ac:dyDescent="0.15">
      <c r="A5247" t="s">
        <v>6096</v>
      </c>
      <c r="B5247" t="s">
        <v>77</v>
      </c>
      <c r="C5247" t="s">
        <v>1182</v>
      </c>
      <c r="D5247" t="s">
        <v>1609</v>
      </c>
      <c r="I5247">
        <v>4.6201296000000003E-2</v>
      </c>
      <c r="J5247">
        <v>1340735</v>
      </c>
      <c r="K5247">
        <v>6.8495489999999997</v>
      </c>
      <c r="L5247">
        <v>80.66</v>
      </c>
      <c r="M5247">
        <v>2.8420000000000001</v>
      </c>
      <c r="N5247">
        <v>0.60399999999999998</v>
      </c>
      <c r="O5247">
        <v>5438</v>
      </c>
      <c r="P5247" t="s">
        <v>6071</v>
      </c>
      <c r="Q5247" t="s">
        <v>1618</v>
      </c>
      <c r="R5247" t="s">
        <v>6071</v>
      </c>
      <c r="S5247" t="s">
        <v>6073</v>
      </c>
      <c r="T5247" t="str">
        <f t="shared" si="81"/>
        <v>RWAM5246</v>
      </c>
    </row>
    <row r="5248" spans="1:20" x14ac:dyDescent="0.15">
      <c r="A5248" t="s">
        <v>6097</v>
      </c>
      <c r="B5248" t="s">
        <v>13</v>
      </c>
      <c r="C5248" t="s">
        <v>129</v>
      </c>
      <c r="D5248" t="s">
        <v>587</v>
      </c>
      <c r="E5248" t="s">
        <v>1974</v>
      </c>
      <c r="F5248" t="s">
        <v>1975</v>
      </c>
      <c r="G5248" t="s">
        <v>1976</v>
      </c>
      <c r="I5248">
        <v>0.16255765999999999</v>
      </c>
      <c r="J5248">
        <v>1541101</v>
      </c>
      <c r="K5248">
        <v>12.03079</v>
      </c>
      <c r="L5248">
        <v>61.49</v>
      </c>
      <c r="M5248">
        <v>0.64500000000000002</v>
      </c>
      <c r="N5248">
        <v>0.70599999999999996</v>
      </c>
      <c r="O5248">
        <v>3030</v>
      </c>
      <c r="P5248" t="s">
        <v>6071</v>
      </c>
      <c r="Q5248" t="s">
        <v>1977</v>
      </c>
      <c r="R5248" t="s">
        <v>6071</v>
      </c>
      <c r="S5248" t="s">
        <v>6073</v>
      </c>
      <c r="T5248" t="str">
        <f t="shared" si="81"/>
        <v>RWAM5247</v>
      </c>
    </row>
    <row r="5249" spans="1:20" x14ac:dyDescent="0.15">
      <c r="A5249" t="s">
        <v>6098</v>
      </c>
      <c r="B5249" t="s">
        <v>13</v>
      </c>
      <c r="C5249" t="s">
        <v>107</v>
      </c>
      <c r="D5249" t="s">
        <v>108</v>
      </c>
      <c r="E5249" t="s">
        <v>109</v>
      </c>
      <c r="F5249" t="s">
        <v>328</v>
      </c>
      <c r="G5249" t="s">
        <v>329</v>
      </c>
      <c r="I5249">
        <v>3.8422640000000001E-2</v>
      </c>
      <c r="J5249">
        <v>2993108</v>
      </c>
      <c r="K5249">
        <v>2.6808749999999999</v>
      </c>
      <c r="L5249">
        <v>55.44</v>
      </c>
      <c r="M5249">
        <v>1.8180000000000001</v>
      </c>
      <c r="N5249">
        <v>0.57899999999999996</v>
      </c>
      <c r="O5249">
        <v>4460</v>
      </c>
      <c r="P5249" t="s">
        <v>6071</v>
      </c>
      <c r="Q5249" t="s">
        <v>330</v>
      </c>
      <c r="R5249" t="s">
        <v>6071</v>
      </c>
      <c r="S5249" t="s">
        <v>6073</v>
      </c>
      <c r="T5249" t="str">
        <f t="shared" si="81"/>
        <v>RWAM5248</v>
      </c>
    </row>
    <row r="5250" spans="1:20" x14ac:dyDescent="0.15">
      <c r="A5250" t="s">
        <v>6099</v>
      </c>
      <c r="B5250" t="s">
        <v>13</v>
      </c>
      <c r="C5250" t="s">
        <v>63</v>
      </c>
      <c r="D5250" t="s">
        <v>64</v>
      </c>
      <c r="E5250" t="s">
        <v>65</v>
      </c>
      <c r="F5250" t="s">
        <v>191</v>
      </c>
      <c r="G5250" t="s">
        <v>191</v>
      </c>
      <c r="I5250">
        <v>7.1326113999999996E-2</v>
      </c>
      <c r="J5250">
        <v>2121256</v>
      </c>
      <c r="K5250">
        <v>6.2095136999999996</v>
      </c>
      <c r="L5250">
        <v>65.56</v>
      </c>
      <c r="M5250">
        <v>2.9769999999999999</v>
      </c>
      <c r="N5250">
        <v>0.69299999999999995</v>
      </c>
      <c r="O5250">
        <v>4747</v>
      </c>
      <c r="P5250" t="s">
        <v>6071</v>
      </c>
      <c r="Q5250" t="s">
        <v>192</v>
      </c>
      <c r="R5250" t="s">
        <v>6071</v>
      </c>
      <c r="S5250" t="s">
        <v>6073</v>
      </c>
      <c r="T5250" t="str">
        <f t="shared" si="81"/>
        <v>RWAM5249</v>
      </c>
    </row>
    <row r="5251" spans="1:20" x14ac:dyDescent="0.15">
      <c r="A5251" t="s">
        <v>6100</v>
      </c>
      <c r="B5251" t="s">
        <v>13</v>
      </c>
      <c r="C5251" t="s">
        <v>14</v>
      </c>
      <c r="D5251" t="s">
        <v>15</v>
      </c>
      <c r="E5251" t="s">
        <v>16</v>
      </c>
      <c r="F5251" t="s">
        <v>126</v>
      </c>
      <c r="I5251">
        <v>3.8355186999999999E-2</v>
      </c>
      <c r="J5251">
        <v>991137</v>
      </c>
      <c r="K5251">
        <v>2.6107930000000001</v>
      </c>
      <c r="L5251">
        <v>56.84</v>
      </c>
      <c r="M5251">
        <v>4.8979999999999997</v>
      </c>
      <c r="N5251">
        <v>0.51300000000000001</v>
      </c>
      <c r="O5251">
        <v>3392</v>
      </c>
      <c r="P5251" t="s">
        <v>6071</v>
      </c>
      <c r="Q5251" t="s">
        <v>127</v>
      </c>
      <c r="R5251" t="s">
        <v>6071</v>
      </c>
      <c r="S5251" t="s">
        <v>6073</v>
      </c>
      <c r="T5251" t="str">
        <f t="shared" ref="T5251:T5314" si="82">"RWAM" &amp; TEXT(ROW(T5250), "0000")</f>
        <v>RWAM5250</v>
      </c>
    </row>
    <row r="5252" spans="1:20" x14ac:dyDescent="0.15">
      <c r="A5252" t="s">
        <v>6101</v>
      </c>
      <c r="B5252" t="s">
        <v>13</v>
      </c>
      <c r="C5252" t="s">
        <v>129</v>
      </c>
      <c r="D5252" t="s">
        <v>214</v>
      </c>
      <c r="E5252" t="s">
        <v>663</v>
      </c>
      <c r="F5252" t="s">
        <v>667</v>
      </c>
      <c r="I5252">
        <v>0.11869403000000001</v>
      </c>
      <c r="J5252">
        <v>2981125</v>
      </c>
      <c r="K5252">
        <v>8.8176830000000006</v>
      </c>
      <c r="L5252">
        <v>58.38</v>
      </c>
      <c r="M5252">
        <v>2.351</v>
      </c>
      <c r="N5252">
        <v>0.67400000000000004</v>
      </c>
      <c r="O5252">
        <v>15141</v>
      </c>
      <c r="P5252" t="s">
        <v>6071</v>
      </c>
      <c r="Q5252" t="s">
        <v>668</v>
      </c>
      <c r="R5252" t="s">
        <v>6071</v>
      </c>
      <c r="S5252" t="s">
        <v>6073</v>
      </c>
      <c r="T5252" t="str">
        <f t="shared" si="82"/>
        <v>RWAM5251</v>
      </c>
    </row>
    <row r="5253" spans="1:20" x14ac:dyDescent="0.15">
      <c r="A5253" t="s">
        <v>6102</v>
      </c>
      <c r="B5253" t="s">
        <v>13</v>
      </c>
      <c r="C5253" t="s">
        <v>63</v>
      </c>
      <c r="D5253" t="s">
        <v>64</v>
      </c>
      <c r="E5253" t="s">
        <v>186</v>
      </c>
      <c r="F5253" t="s">
        <v>1214</v>
      </c>
      <c r="G5253" t="s">
        <v>1431</v>
      </c>
      <c r="I5253">
        <v>4.7265794E-2</v>
      </c>
      <c r="J5253">
        <v>3403778</v>
      </c>
      <c r="K5253">
        <v>3.5255876000000002</v>
      </c>
      <c r="L5253">
        <v>75.58</v>
      </c>
      <c r="M5253">
        <v>2.3450000000000002</v>
      </c>
      <c r="N5253">
        <v>0.66500000000000004</v>
      </c>
      <c r="O5253">
        <v>4806</v>
      </c>
      <c r="P5253" t="s">
        <v>6071</v>
      </c>
      <c r="Q5253" t="s">
        <v>6103</v>
      </c>
      <c r="R5253" t="s">
        <v>6071</v>
      </c>
      <c r="S5253" t="s">
        <v>6073</v>
      </c>
      <c r="T5253" t="str">
        <f t="shared" si="82"/>
        <v>RWAM5252</v>
      </c>
    </row>
    <row r="5254" spans="1:20" x14ac:dyDescent="0.15">
      <c r="A5254" t="s">
        <v>6104</v>
      </c>
      <c r="B5254" t="s">
        <v>13</v>
      </c>
      <c r="C5254" t="s">
        <v>129</v>
      </c>
      <c r="D5254" t="s">
        <v>130</v>
      </c>
      <c r="E5254" t="s">
        <v>131</v>
      </c>
      <c r="F5254" t="s">
        <v>132</v>
      </c>
      <c r="G5254" t="s">
        <v>132</v>
      </c>
      <c r="I5254">
        <v>8.0381880000000003E-2</v>
      </c>
      <c r="J5254">
        <v>2401894</v>
      </c>
      <c r="K5254">
        <v>6.0402693999999997</v>
      </c>
      <c r="L5254">
        <v>77.64</v>
      </c>
      <c r="M5254">
        <v>3.4359999999999999</v>
      </c>
      <c r="N5254">
        <v>0.66700000000000004</v>
      </c>
      <c r="O5254">
        <v>6230</v>
      </c>
      <c r="P5254" t="s">
        <v>6071</v>
      </c>
      <c r="Q5254" t="s">
        <v>133</v>
      </c>
      <c r="R5254" t="s">
        <v>6071</v>
      </c>
      <c r="S5254" t="s">
        <v>6073</v>
      </c>
      <c r="T5254" t="str">
        <f t="shared" si="82"/>
        <v>RWAM5253</v>
      </c>
    </row>
    <row r="5255" spans="1:20" x14ac:dyDescent="0.15">
      <c r="A5255" t="s">
        <v>6105</v>
      </c>
      <c r="B5255" t="s">
        <v>77</v>
      </c>
      <c r="C5255" t="s">
        <v>506</v>
      </c>
      <c r="D5255" t="s">
        <v>507</v>
      </c>
      <c r="E5255" t="s">
        <v>1804</v>
      </c>
      <c r="F5255" t="s">
        <v>1805</v>
      </c>
      <c r="I5255">
        <v>5.8878444000000002E-2</v>
      </c>
      <c r="J5255">
        <v>1200372</v>
      </c>
      <c r="K5255">
        <v>3.9261900000000001</v>
      </c>
      <c r="L5255">
        <v>77.099999999999994</v>
      </c>
      <c r="M5255">
        <v>1.869</v>
      </c>
      <c r="N5255">
        <v>0.47399999999999998</v>
      </c>
      <c r="O5255">
        <v>11675</v>
      </c>
      <c r="P5255" t="s">
        <v>6071</v>
      </c>
      <c r="Q5255" t="s">
        <v>1806</v>
      </c>
      <c r="R5255" t="s">
        <v>6071</v>
      </c>
      <c r="S5255" t="s">
        <v>6073</v>
      </c>
      <c r="T5255" t="str">
        <f t="shared" si="82"/>
        <v>RWAM5254</v>
      </c>
    </row>
    <row r="5256" spans="1:20" x14ac:dyDescent="0.15">
      <c r="A5256" t="s">
        <v>6106</v>
      </c>
      <c r="B5256" t="s">
        <v>13</v>
      </c>
      <c r="C5256" t="s">
        <v>63</v>
      </c>
      <c r="D5256" t="s">
        <v>64</v>
      </c>
      <c r="E5256" t="s">
        <v>65</v>
      </c>
      <c r="F5256" t="s">
        <v>6107</v>
      </c>
      <c r="G5256" t="s">
        <v>6108</v>
      </c>
      <c r="I5256">
        <v>7.5979630000000006E-2</v>
      </c>
      <c r="J5256">
        <v>2318862</v>
      </c>
      <c r="K5256">
        <v>5.4469867000000001</v>
      </c>
      <c r="L5256">
        <v>84.12</v>
      </c>
      <c r="M5256">
        <v>2.448</v>
      </c>
      <c r="N5256">
        <v>0.56999999999999995</v>
      </c>
      <c r="O5256">
        <v>8796</v>
      </c>
      <c r="P5256" t="s">
        <v>6071</v>
      </c>
      <c r="Q5256" t="s">
        <v>6109</v>
      </c>
      <c r="R5256" t="s">
        <v>6071</v>
      </c>
      <c r="S5256" t="s">
        <v>6073</v>
      </c>
      <c r="T5256" t="str">
        <f t="shared" si="82"/>
        <v>RWAM5255</v>
      </c>
    </row>
    <row r="5257" spans="1:20" x14ac:dyDescent="0.15">
      <c r="A5257" t="s">
        <v>6110</v>
      </c>
      <c r="B5257" t="s">
        <v>13</v>
      </c>
      <c r="C5257" t="s">
        <v>14</v>
      </c>
      <c r="D5257" t="s">
        <v>15</v>
      </c>
      <c r="E5257" t="s">
        <v>16</v>
      </c>
      <c r="F5257" t="s">
        <v>17</v>
      </c>
      <c r="I5257">
        <v>4.3864496000000003E-2</v>
      </c>
      <c r="J5257">
        <v>1332561</v>
      </c>
      <c r="K5257">
        <v>3.2379600000000002</v>
      </c>
      <c r="L5257">
        <v>65.22</v>
      </c>
      <c r="M5257">
        <v>1.875</v>
      </c>
      <c r="N5257">
        <v>0.59499999999999997</v>
      </c>
      <c r="O5257">
        <v>5006</v>
      </c>
      <c r="P5257" t="s">
        <v>6071</v>
      </c>
      <c r="Q5257" t="s">
        <v>19</v>
      </c>
      <c r="R5257" t="s">
        <v>6071</v>
      </c>
      <c r="S5257" t="s">
        <v>6073</v>
      </c>
      <c r="T5257" t="str">
        <f t="shared" si="82"/>
        <v>RWAM5256</v>
      </c>
    </row>
    <row r="5258" spans="1:20" x14ac:dyDescent="0.15">
      <c r="A5258" t="s">
        <v>6111</v>
      </c>
      <c r="B5258" t="s">
        <v>77</v>
      </c>
      <c r="C5258" t="s">
        <v>1409</v>
      </c>
      <c r="D5258" t="s">
        <v>2373</v>
      </c>
      <c r="E5258" t="s">
        <v>2374</v>
      </c>
      <c r="F5258" t="s">
        <v>2375</v>
      </c>
      <c r="I5258">
        <v>4.1114672999999997E-2</v>
      </c>
      <c r="J5258">
        <v>1737016</v>
      </c>
      <c r="K5258">
        <v>2.7993874999999999</v>
      </c>
      <c r="L5258">
        <v>73.92</v>
      </c>
      <c r="M5258">
        <v>2.6469999999999998</v>
      </c>
      <c r="N5258">
        <v>0.57699999999999996</v>
      </c>
      <c r="O5258">
        <v>4253</v>
      </c>
      <c r="P5258" t="s">
        <v>6071</v>
      </c>
      <c r="Q5258" t="s">
        <v>2376</v>
      </c>
      <c r="R5258" t="s">
        <v>6071</v>
      </c>
      <c r="S5258" t="s">
        <v>6073</v>
      </c>
      <c r="T5258" t="str">
        <f t="shared" si="82"/>
        <v>RWAM5257</v>
      </c>
    </row>
    <row r="5259" spans="1:20" x14ac:dyDescent="0.15">
      <c r="A5259" t="s">
        <v>6112</v>
      </c>
      <c r="B5259" t="s">
        <v>77</v>
      </c>
      <c r="C5259" t="s">
        <v>1182</v>
      </c>
      <c r="D5259" t="s">
        <v>1609</v>
      </c>
      <c r="I5259">
        <v>4.4590360000000002E-2</v>
      </c>
      <c r="J5259">
        <v>2464178</v>
      </c>
      <c r="K5259">
        <v>3.0839539</v>
      </c>
      <c r="L5259">
        <v>72.06</v>
      </c>
      <c r="M5259">
        <v>1.6</v>
      </c>
      <c r="N5259">
        <v>0.67900000000000005</v>
      </c>
      <c r="O5259">
        <v>4508</v>
      </c>
      <c r="P5259" t="s">
        <v>6071</v>
      </c>
      <c r="Q5259" t="s">
        <v>1618</v>
      </c>
      <c r="R5259" t="s">
        <v>6071</v>
      </c>
      <c r="S5259" t="s">
        <v>6073</v>
      </c>
      <c r="T5259" t="str">
        <f t="shared" si="82"/>
        <v>RWAM5258</v>
      </c>
    </row>
    <row r="5260" spans="1:20" x14ac:dyDescent="0.15">
      <c r="A5260" t="s">
        <v>6113</v>
      </c>
      <c r="B5260" t="s">
        <v>77</v>
      </c>
      <c r="C5260" t="s">
        <v>506</v>
      </c>
      <c r="D5260" t="s">
        <v>507</v>
      </c>
      <c r="E5260" t="s">
        <v>1804</v>
      </c>
      <c r="F5260" t="s">
        <v>6114</v>
      </c>
      <c r="I5260">
        <v>9.1432824999999995E-2</v>
      </c>
      <c r="J5260">
        <v>2066244</v>
      </c>
      <c r="K5260">
        <v>6.1262629999999998</v>
      </c>
      <c r="L5260">
        <v>84.11</v>
      </c>
      <c r="M5260">
        <v>1.869</v>
      </c>
      <c r="N5260">
        <v>0.53</v>
      </c>
      <c r="O5260">
        <v>11387</v>
      </c>
      <c r="P5260" t="s">
        <v>6071</v>
      </c>
      <c r="Q5260" t="s">
        <v>6115</v>
      </c>
      <c r="R5260" t="s">
        <v>6071</v>
      </c>
      <c r="S5260" t="s">
        <v>6073</v>
      </c>
      <c r="T5260" t="str">
        <f t="shared" si="82"/>
        <v>RWAM5259</v>
      </c>
    </row>
    <row r="5261" spans="1:20" x14ac:dyDescent="0.15">
      <c r="A5261" t="s">
        <v>6116</v>
      </c>
      <c r="B5261" t="s">
        <v>13</v>
      </c>
      <c r="C5261" t="s">
        <v>14</v>
      </c>
      <c r="D5261" t="s">
        <v>15</v>
      </c>
      <c r="E5261" t="s">
        <v>16</v>
      </c>
      <c r="F5261" t="s">
        <v>476</v>
      </c>
      <c r="G5261" t="s">
        <v>1218</v>
      </c>
      <c r="I5261">
        <v>4.7549623999999999E-2</v>
      </c>
      <c r="J5261">
        <v>1232668</v>
      </c>
      <c r="K5261">
        <v>3.7879238000000002</v>
      </c>
      <c r="L5261">
        <v>67.650000000000006</v>
      </c>
      <c r="M5261">
        <v>0</v>
      </c>
      <c r="N5261">
        <v>0.41899999999999998</v>
      </c>
      <c r="O5261">
        <v>3812</v>
      </c>
      <c r="P5261" t="s">
        <v>6071</v>
      </c>
      <c r="Q5261" t="s">
        <v>1219</v>
      </c>
      <c r="R5261" t="s">
        <v>6071</v>
      </c>
      <c r="S5261" t="s">
        <v>6073</v>
      </c>
      <c r="T5261" t="str">
        <f t="shared" si="82"/>
        <v>RWAM5260</v>
      </c>
    </row>
    <row r="5262" spans="1:20" x14ac:dyDescent="0.15">
      <c r="A5262" t="s">
        <v>6117</v>
      </c>
      <c r="B5262" t="s">
        <v>13</v>
      </c>
      <c r="C5262" t="s">
        <v>14</v>
      </c>
      <c r="D5262" t="s">
        <v>114</v>
      </c>
      <c r="E5262" t="s">
        <v>115</v>
      </c>
      <c r="F5262" t="s">
        <v>116</v>
      </c>
      <c r="G5262" t="s">
        <v>2550</v>
      </c>
      <c r="I5262">
        <v>0.12066834</v>
      </c>
      <c r="J5262">
        <v>2275677</v>
      </c>
      <c r="K5262">
        <v>8.6144379999999998</v>
      </c>
      <c r="L5262">
        <v>90.85</v>
      </c>
      <c r="M5262">
        <v>3.3079999999999998</v>
      </c>
      <c r="N5262">
        <v>0.63</v>
      </c>
      <c r="O5262">
        <v>20500</v>
      </c>
      <c r="P5262" t="s">
        <v>6071</v>
      </c>
      <c r="Q5262" t="s">
        <v>2551</v>
      </c>
      <c r="R5262" t="s">
        <v>6071</v>
      </c>
      <c r="S5262" t="s">
        <v>6073</v>
      </c>
      <c r="T5262" t="str">
        <f t="shared" si="82"/>
        <v>RWAM5261</v>
      </c>
    </row>
    <row r="5263" spans="1:20" x14ac:dyDescent="0.15">
      <c r="A5263" t="s">
        <v>6118</v>
      </c>
      <c r="B5263" t="s">
        <v>13</v>
      </c>
      <c r="C5263" t="s">
        <v>63</v>
      </c>
      <c r="D5263" t="s">
        <v>64</v>
      </c>
      <c r="E5263" t="s">
        <v>65</v>
      </c>
      <c r="F5263" t="s">
        <v>386</v>
      </c>
      <c r="G5263" t="s">
        <v>2195</v>
      </c>
      <c r="I5263">
        <v>3.5359821999999999E-2</v>
      </c>
      <c r="J5263">
        <v>1499420</v>
      </c>
      <c r="K5263">
        <v>2.5963120000000002</v>
      </c>
      <c r="L5263">
        <v>55.17</v>
      </c>
      <c r="M5263">
        <v>6.8959999999999999</v>
      </c>
      <c r="N5263">
        <v>0.56499999999999995</v>
      </c>
      <c r="O5263">
        <v>3187</v>
      </c>
      <c r="P5263" t="s">
        <v>6071</v>
      </c>
      <c r="Q5263" t="s">
        <v>2196</v>
      </c>
      <c r="R5263" t="s">
        <v>6071</v>
      </c>
      <c r="S5263" t="s">
        <v>6073</v>
      </c>
      <c r="T5263" t="str">
        <f t="shared" si="82"/>
        <v>RWAM5262</v>
      </c>
    </row>
    <row r="5264" spans="1:20" x14ac:dyDescent="0.15">
      <c r="A5264" t="s">
        <v>6119</v>
      </c>
      <c r="B5264" t="s">
        <v>13</v>
      </c>
      <c r="C5264" t="s">
        <v>129</v>
      </c>
      <c r="D5264" t="s">
        <v>587</v>
      </c>
      <c r="E5264" t="s">
        <v>1974</v>
      </c>
      <c r="F5264" t="s">
        <v>1975</v>
      </c>
      <c r="G5264" t="s">
        <v>3414</v>
      </c>
      <c r="I5264">
        <v>0.33869016000000002</v>
      </c>
      <c r="J5264">
        <v>2217536</v>
      </c>
      <c r="K5264">
        <v>23.223130000000001</v>
      </c>
      <c r="L5264">
        <v>78.2</v>
      </c>
      <c r="M5264">
        <v>3.9279999999999999</v>
      </c>
      <c r="N5264">
        <v>0.68300000000000005</v>
      </c>
      <c r="O5264">
        <v>6078</v>
      </c>
      <c r="P5264" t="s">
        <v>6071</v>
      </c>
      <c r="Q5264" t="s">
        <v>3415</v>
      </c>
      <c r="R5264" t="s">
        <v>6071</v>
      </c>
      <c r="S5264" t="s">
        <v>6073</v>
      </c>
      <c r="T5264" t="str">
        <f t="shared" si="82"/>
        <v>RWAM5263</v>
      </c>
    </row>
    <row r="5265" spans="1:20" x14ac:dyDescent="0.15">
      <c r="A5265" t="s">
        <v>6120</v>
      </c>
      <c r="B5265" t="s">
        <v>13</v>
      </c>
      <c r="C5265" t="s">
        <v>1206</v>
      </c>
      <c r="D5265" t="s">
        <v>1206</v>
      </c>
      <c r="E5265" t="s">
        <v>1206</v>
      </c>
      <c r="I5265">
        <v>5.4145683E-2</v>
      </c>
      <c r="J5265">
        <v>1876220</v>
      </c>
      <c r="K5265">
        <v>4.2712389999999996</v>
      </c>
      <c r="L5265">
        <v>76.72</v>
      </c>
      <c r="M5265">
        <v>2.1560000000000001</v>
      </c>
      <c r="N5265">
        <v>0.64900000000000002</v>
      </c>
      <c r="O5265">
        <v>4739</v>
      </c>
      <c r="P5265" t="s">
        <v>6071</v>
      </c>
      <c r="Q5265" t="s">
        <v>1207</v>
      </c>
      <c r="R5265" t="s">
        <v>6071</v>
      </c>
      <c r="S5265" t="s">
        <v>6073</v>
      </c>
      <c r="T5265" t="str">
        <f t="shared" si="82"/>
        <v>RWAM5264</v>
      </c>
    </row>
    <row r="5266" spans="1:20" x14ac:dyDescent="0.15">
      <c r="A5266" t="s">
        <v>6121</v>
      </c>
      <c r="B5266" t="s">
        <v>13</v>
      </c>
      <c r="C5266" t="s">
        <v>14</v>
      </c>
      <c r="D5266" t="s">
        <v>114</v>
      </c>
      <c r="E5266" t="s">
        <v>115</v>
      </c>
      <c r="F5266" t="s">
        <v>116</v>
      </c>
      <c r="G5266" t="s">
        <v>2917</v>
      </c>
      <c r="I5266">
        <v>0.284555</v>
      </c>
      <c r="J5266">
        <v>3583065</v>
      </c>
      <c r="K5266">
        <v>20.362154</v>
      </c>
      <c r="L5266">
        <v>89.47</v>
      </c>
      <c r="M5266">
        <v>6.6980000000000004</v>
      </c>
      <c r="N5266">
        <v>0.57099999999999995</v>
      </c>
      <c r="O5266">
        <v>4243</v>
      </c>
      <c r="P5266" t="s">
        <v>6071</v>
      </c>
      <c r="Q5266" t="s">
        <v>2918</v>
      </c>
      <c r="R5266" t="s">
        <v>6071</v>
      </c>
      <c r="S5266" t="s">
        <v>6073</v>
      </c>
      <c r="T5266" t="str">
        <f t="shared" si="82"/>
        <v>RWAM5265</v>
      </c>
    </row>
    <row r="5267" spans="1:20" x14ac:dyDescent="0.15">
      <c r="A5267" t="s">
        <v>6122</v>
      </c>
      <c r="B5267" t="s">
        <v>13</v>
      </c>
      <c r="C5267" t="s">
        <v>129</v>
      </c>
      <c r="D5267" t="s">
        <v>1370</v>
      </c>
      <c r="E5267" t="s">
        <v>1370</v>
      </c>
      <c r="F5267" t="s">
        <v>1370</v>
      </c>
      <c r="I5267">
        <v>8.0601334999999996E-2</v>
      </c>
      <c r="J5267">
        <v>3416222</v>
      </c>
      <c r="K5267">
        <v>5.795604</v>
      </c>
      <c r="L5267">
        <v>72.98</v>
      </c>
      <c r="M5267">
        <v>3.4180000000000001</v>
      </c>
      <c r="N5267">
        <v>0.623</v>
      </c>
      <c r="O5267">
        <v>23279</v>
      </c>
      <c r="P5267" t="s">
        <v>6071</v>
      </c>
      <c r="Q5267" t="s">
        <v>1808</v>
      </c>
      <c r="R5267" t="s">
        <v>6071</v>
      </c>
      <c r="S5267" t="s">
        <v>6073</v>
      </c>
      <c r="T5267" t="str">
        <f t="shared" si="82"/>
        <v>RWAM5266</v>
      </c>
    </row>
    <row r="5268" spans="1:20" x14ac:dyDescent="0.15">
      <c r="A5268" t="s">
        <v>6123</v>
      </c>
      <c r="B5268" t="s">
        <v>13</v>
      </c>
      <c r="C5268" t="s">
        <v>129</v>
      </c>
      <c r="D5268" t="s">
        <v>130</v>
      </c>
      <c r="E5268" t="s">
        <v>131</v>
      </c>
      <c r="F5268" t="s">
        <v>132</v>
      </c>
      <c r="I5268">
        <v>6.9031835E-2</v>
      </c>
      <c r="J5268">
        <v>2345600</v>
      </c>
      <c r="K5268">
        <v>5.3552080000000002</v>
      </c>
      <c r="L5268">
        <v>75.680000000000007</v>
      </c>
      <c r="M5268">
        <v>0.85399999999999998</v>
      </c>
      <c r="N5268">
        <v>0.67100000000000004</v>
      </c>
      <c r="O5268">
        <v>9312</v>
      </c>
      <c r="P5268" t="s">
        <v>6071</v>
      </c>
      <c r="Q5268" t="s">
        <v>2228</v>
      </c>
      <c r="R5268" t="s">
        <v>6071</v>
      </c>
      <c r="S5268" t="s">
        <v>6073</v>
      </c>
      <c r="T5268" t="str">
        <f t="shared" si="82"/>
        <v>RWAM5267</v>
      </c>
    </row>
    <row r="5269" spans="1:20" x14ac:dyDescent="0.15">
      <c r="A5269" t="s">
        <v>6124</v>
      </c>
      <c r="B5269" t="s">
        <v>13</v>
      </c>
      <c r="C5269" t="s">
        <v>47</v>
      </c>
      <c r="D5269" t="s">
        <v>48</v>
      </c>
      <c r="E5269" t="s">
        <v>48</v>
      </c>
      <c r="F5269" t="s">
        <v>49</v>
      </c>
      <c r="I5269">
        <v>6.0982160000000001E-2</v>
      </c>
      <c r="J5269">
        <v>3078664</v>
      </c>
      <c r="K5269">
        <v>4.2886990000000003</v>
      </c>
      <c r="L5269">
        <v>56.03</v>
      </c>
      <c r="M5269">
        <v>3.448</v>
      </c>
      <c r="N5269">
        <v>0.61599999999999999</v>
      </c>
      <c r="O5269">
        <v>9750</v>
      </c>
      <c r="P5269" t="s">
        <v>6071</v>
      </c>
      <c r="Q5269" t="s">
        <v>378</v>
      </c>
      <c r="R5269" t="s">
        <v>6071</v>
      </c>
      <c r="S5269" t="s">
        <v>6073</v>
      </c>
      <c r="T5269" t="str">
        <f t="shared" si="82"/>
        <v>RWAM5268</v>
      </c>
    </row>
    <row r="5270" spans="1:20" x14ac:dyDescent="0.15">
      <c r="A5270" t="s">
        <v>6125</v>
      </c>
      <c r="B5270" t="s">
        <v>13</v>
      </c>
      <c r="C5270" t="s">
        <v>14</v>
      </c>
      <c r="D5270" t="s">
        <v>15</v>
      </c>
      <c r="E5270" t="s">
        <v>16</v>
      </c>
      <c r="F5270" t="s">
        <v>53</v>
      </c>
      <c r="G5270" t="s">
        <v>53</v>
      </c>
      <c r="I5270">
        <v>5.1385739999999999E-2</v>
      </c>
      <c r="J5270">
        <v>2179930</v>
      </c>
      <c r="K5270">
        <v>3.5511230999999999</v>
      </c>
      <c r="L5270">
        <v>80</v>
      </c>
      <c r="M5270">
        <v>3.8180000000000001</v>
      </c>
      <c r="N5270">
        <v>0.51900000000000002</v>
      </c>
      <c r="O5270">
        <v>7651</v>
      </c>
      <c r="P5270" t="s">
        <v>6071</v>
      </c>
      <c r="Q5270" t="s">
        <v>54</v>
      </c>
      <c r="R5270" t="s">
        <v>6071</v>
      </c>
      <c r="S5270" t="s">
        <v>6073</v>
      </c>
      <c r="T5270" t="str">
        <f t="shared" si="82"/>
        <v>RWAM5269</v>
      </c>
    </row>
    <row r="5271" spans="1:20" x14ac:dyDescent="0.15">
      <c r="A5271" t="s">
        <v>6126</v>
      </c>
      <c r="B5271" t="s">
        <v>13</v>
      </c>
      <c r="C5271" t="s">
        <v>526</v>
      </c>
      <c r="D5271" t="s">
        <v>527</v>
      </c>
      <c r="E5271" t="s">
        <v>545</v>
      </c>
      <c r="F5271" t="s">
        <v>546</v>
      </c>
      <c r="G5271" t="s">
        <v>1164</v>
      </c>
      <c r="I5271">
        <v>8.5563390000000003E-2</v>
      </c>
      <c r="J5271">
        <v>2302005</v>
      </c>
      <c r="K5271">
        <v>6.4328709999999996</v>
      </c>
      <c r="L5271">
        <v>63.27</v>
      </c>
      <c r="M5271">
        <v>1.486</v>
      </c>
      <c r="N5271">
        <v>0.69099999999999995</v>
      </c>
      <c r="O5271">
        <v>13227</v>
      </c>
      <c r="P5271" t="s">
        <v>6071</v>
      </c>
      <c r="Q5271" t="s">
        <v>1165</v>
      </c>
      <c r="R5271" t="s">
        <v>6071</v>
      </c>
      <c r="S5271" t="s">
        <v>6073</v>
      </c>
      <c r="T5271" t="str">
        <f t="shared" si="82"/>
        <v>RWAM5270</v>
      </c>
    </row>
    <row r="5272" spans="1:20" x14ac:dyDescent="0.15">
      <c r="A5272" t="s">
        <v>6127</v>
      </c>
      <c r="B5272" t="s">
        <v>13</v>
      </c>
      <c r="C5272" t="s">
        <v>94</v>
      </c>
      <c r="D5272" t="s">
        <v>95</v>
      </c>
      <c r="E5272" t="s">
        <v>96</v>
      </c>
      <c r="F5272" t="s">
        <v>97</v>
      </c>
      <c r="G5272" t="s">
        <v>98</v>
      </c>
      <c r="I5272">
        <v>0.11825184499999999</v>
      </c>
      <c r="J5272">
        <v>1701907</v>
      </c>
      <c r="K5272">
        <v>7.9133259999999996</v>
      </c>
      <c r="L5272">
        <v>87.25</v>
      </c>
      <c r="M5272">
        <v>4.6020000000000003</v>
      </c>
      <c r="N5272">
        <v>0.44600000000000001</v>
      </c>
      <c r="O5272">
        <v>9618</v>
      </c>
      <c r="P5272" t="s">
        <v>6071</v>
      </c>
      <c r="Q5272" t="s">
        <v>99</v>
      </c>
      <c r="R5272" t="s">
        <v>6071</v>
      </c>
      <c r="S5272" t="s">
        <v>6073</v>
      </c>
      <c r="T5272" t="str">
        <f t="shared" si="82"/>
        <v>RWAM5271</v>
      </c>
    </row>
    <row r="5273" spans="1:20" x14ac:dyDescent="0.15">
      <c r="A5273" t="s">
        <v>6128</v>
      </c>
      <c r="B5273" t="s">
        <v>13</v>
      </c>
      <c r="C5273" t="s">
        <v>63</v>
      </c>
      <c r="D5273" t="s">
        <v>64</v>
      </c>
      <c r="E5273" t="s">
        <v>65</v>
      </c>
      <c r="F5273" t="s">
        <v>123</v>
      </c>
      <c r="G5273" t="s">
        <v>1881</v>
      </c>
      <c r="I5273">
        <v>0.20494929000000001</v>
      </c>
      <c r="J5273">
        <v>3928812</v>
      </c>
      <c r="K5273">
        <v>14.185718</v>
      </c>
      <c r="L5273">
        <v>95.67</v>
      </c>
      <c r="M5273">
        <v>4.32</v>
      </c>
      <c r="N5273">
        <v>0.64200000000000002</v>
      </c>
      <c r="O5273">
        <v>20932</v>
      </c>
      <c r="P5273" t="s">
        <v>6071</v>
      </c>
      <c r="Q5273" t="s">
        <v>1882</v>
      </c>
      <c r="R5273" t="s">
        <v>6071</v>
      </c>
      <c r="S5273" t="s">
        <v>6073</v>
      </c>
      <c r="T5273" t="str">
        <f t="shared" si="82"/>
        <v>RWAM5272</v>
      </c>
    </row>
    <row r="5274" spans="1:20" x14ac:dyDescent="0.15">
      <c r="A5274" t="s">
        <v>6129</v>
      </c>
      <c r="B5274" t="s">
        <v>13</v>
      </c>
      <c r="C5274" t="s">
        <v>107</v>
      </c>
      <c r="D5274" t="s">
        <v>628</v>
      </c>
      <c r="E5274" t="s">
        <v>1889</v>
      </c>
      <c r="F5274" t="s">
        <v>6130</v>
      </c>
      <c r="I5274">
        <v>7.4062050000000004E-2</v>
      </c>
      <c r="J5274">
        <v>2259942</v>
      </c>
      <c r="K5274">
        <v>5.0912065999999996</v>
      </c>
      <c r="L5274">
        <v>92.73</v>
      </c>
      <c r="M5274">
        <v>2.97</v>
      </c>
      <c r="N5274">
        <v>0.51600000000000001</v>
      </c>
      <c r="O5274">
        <v>10889</v>
      </c>
      <c r="P5274" t="s">
        <v>6071</v>
      </c>
      <c r="Q5274" t="s">
        <v>6131</v>
      </c>
      <c r="R5274" t="s">
        <v>6071</v>
      </c>
      <c r="S5274" t="s">
        <v>6073</v>
      </c>
      <c r="T5274" t="str">
        <f t="shared" si="82"/>
        <v>RWAM5273</v>
      </c>
    </row>
    <row r="5275" spans="1:20" x14ac:dyDescent="0.15">
      <c r="A5275" t="s">
        <v>6132</v>
      </c>
      <c r="B5275" t="s">
        <v>77</v>
      </c>
      <c r="C5275" t="s">
        <v>506</v>
      </c>
      <c r="D5275" t="s">
        <v>507</v>
      </c>
      <c r="E5275" t="s">
        <v>1105</v>
      </c>
      <c r="F5275" t="s">
        <v>1105</v>
      </c>
      <c r="G5275" t="s">
        <v>1712</v>
      </c>
      <c r="I5275">
        <v>3.3512685E-2</v>
      </c>
      <c r="J5275">
        <v>1118148</v>
      </c>
      <c r="K5275">
        <v>2.1895756999999998</v>
      </c>
      <c r="L5275">
        <v>61.66</v>
      </c>
      <c r="M5275">
        <v>0.70899999999999996</v>
      </c>
      <c r="N5275">
        <v>0.36299999999999999</v>
      </c>
      <c r="O5275">
        <v>2954</v>
      </c>
      <c r="P5275" t="s">
        <v>6071</v>
      </c>
      <c r="Q5275" t="s">
        <v>1713</v>
      </c>
      <c r="R5275" t="s">
        <v>6071</v>
      </c>
      <c r="S5275" t="s">
        <v>6073</v>
      </c>
      <c r="T5275" t="str">
        <f t="shared" si="82"/>
        <v>RWAM5274</v>
      </c>
    </row>
    <row r="5276" spans="1:20" x14ac:dyDescent="0.15">
      <c r="A5276" t="s">
        <v>6133</v>
      </c>
      <c r="B5276" t="s">
        <v>13</v>
      </c>
      <c r="C5276" t="s">
        <v>129</v>
      </c>
      <c r="D5276" t="s">
        <v>684</v>
      </c>
      <c r="E5276" t="s">
        <v>3209</v>
      </c>
      <c r="I5276">
        <v>8.6630659999999998E-2</v>
      </c>
      <c r="J5276">
        <v>2017988</v>
      </c>
      <c r="K5276">
        <v>6.9934630000000002</v>
      </c>
      <c r="L5276">
        <v>67.08</v>
      </c>
      <c r="M5276">
        <v>5.2030000000000003</v>
      </c>
      <c r="N5276">
        <v>0.66300000000000003</v>
      </c>
      <c r="O5276">
        <v>12989</v>
      </c>
      <c r="P5276" t="s">
        <v>6071</v>
      </c>
      <c r="Q5276" t="s">
        <v>3210</v>
      </c>
      <c r="R5276" t="s">
        <v>6071</v>
      </c>
      <c r="S5276" t="s">
        <v>6073</v>
      </c>
      <c r="T5276" t="str">
        <f t="shared" si="82"/>
        <v>RWAM5275</v>
      </c>
    </row>
    <row r="5277" spans="1:20" x14ac:dyDescent="0.15">
      <c r="A5277" t="s">
        <v>6134</v>
      </c>
      <c r="B5277" t="s">
        <v>13</v>
      </c>
      <c r="C5277" t="s">
        <v>129</v>
      </c>
      <c r="D5277" t="s">
        <v>1370</v>
      </c>
      <c r="E5277" t="s">
        <v>1370</v>
      </c>
      <c r="F5277" t="s">
        <v>1370</v>
      </c>
      <c r="I5277">
        <v>7.0241466000000002E-2</v>
      </c>
      <c r="J5277">
        <v>5714809</v>
      </c>
      <c r="K5277">
        <v>5.0105380000000004</v>
      </c>
      <c r="L5277">
        <v>90.33</v>
      </c>
      <c r="M5277">
        <v>8.1189999999999998</v>
      </c>
      <c r="N5277">
        <v>0.55700000000000005</v>
      </c>
      <c r="O5277">
        <v>10325</v>
      </c>
      <c r="P5277" t="s">
        <v>6071</v>
      </c>
      <c r="Q5277" t="s">
        <v>1808</v>
      </c>
      <c r="R5277" t="s">
        <v>6071</v>
      </c>
      <c r="S5277" t="s">
        <v>6073</v>
      </c>
      <c r="T5277" t="str">
        <f t="shared" si="82"/>
        <v>RWAM5276</v>
      </c>
    </row>
    <row r="5278" spans="1:20" x14ac:dyDescent="0.15">
      <c r="A5278" t="s">
        <v>6135</v>
      </c>
      <c r="B5278" t="s">
        <v>13</v>
      </c>
      <c r="C5278" t="s">
        <v>107</v>
      </c>
      <c r="D5278" t="s">
        <v>108</v>
      </c>
      <c r="E5278" t="s">
        <v>2206</v>
      </c>
      <c r="F5278" t="s">
        <v>6136</v>
      </c>
      <c r="I5278">
        <v>4.8862790000000003E-2</v>
      </c>
      <c r="J5278">
        <v>2234955</v>
      </c>
      <c r="K5278">
        <v>3.4377382000000001</v>
      </c>
      <c r="L5278">
        <v>55.84</v>
      </c>
      <c r="M5278">
        <v>6.242</v>
      </c>
      <c r="N5278">
        <v>0.54300000000000004</v>
      </c>
      <c r="O5278">
        <v>1641</v>
      </c>
      <c r="P5278" t="s">
        <v>6071</v>
      </c>
      <c r="Q5278" t="s">
        <v>6137</v>
      </c>
      <c r="R5278" t="s">
        <v>6071</v>
      </c>
      <c r="S5278" t="s">
        <v>6073</v>
      </c>
      <c r="T5278" t="str">
        <f t="shared" si="82"/>
        <v>RWAM5277</v>
      </c>
    </row>
    <row r="5279" spans="1:20" x14ac:dyDescent="0.15">
      <c r="A5279" t="s">
        <v>6138</v>
      </c>
      <c r="B5279" t="s">
        <v>13</v>
      </c>
      <c r="C5279" t="s">
        <v>107</v>
      </c>
      <c r="D5279" t="s">
        <v>628</v>
      </c>
      <c r="E5279" t="s">
        <v>6139</v>
      </c>
      <c r="F5279" t="s">
        <v>6139</v>
      </c>
      <c r="G5279" t="s">
        <v>6140</v>
      </c>
      <c r="I5279">
        <v>4.6034444000000001E-2</v>
      </c>
      <c r="J5279">
        <v>1036540</v>
      </c>
      <c r="K5279">
        <v>3.2233703</v>
      </c>
      <c r="L5279">
        <v>54.78</v>
      </c>
      <c r="M5279">
        <v>6.1879999999999997</v>
      </c>
      <c r="N5279">
        <v>0.52500000000000002</v>
      </c>
      <c r="O5279">
        <v>4016</v>
      </c>
      <c r="P5279" t="s">
        <v>6071</v>
      </c>
      <c r="Q5279" t="s">
        <v>6141</v>
      </c>
      <c r="R5279" t="s">
        <v>6071</v>
      </c>
      <c r="S5279" t="s">
        <v>6073</v>
      </c>
      <c r="T5279" t="str">
        <f t="shared" si="82"/>
        <v>RWAM5278</v>
      </c>
    </row>
    <row r="5280" spans="1:20" x14ac:dyDescent="0.15">
      <c r="A5280" t="s">
        <v>6142</v>
      </c>
      <c r="B5280" t="s">
        <v>77</v>
      </c>
      <c r="C5280" t="s">
        <v>152</v>
      </c>
      <c r="D5280" t="s">
        <v>153</v>
      </c>
      <c r="E5280" t="s">
        <v>154</v>
      </c>
      <c r="F5280" t="s">
        <v>155</v>
      </c>
      <c r="G5280" t="s">
        <v>156</v>
      </c>
      <c r="I5280">
        <v>8.8869509999999999E-2</v>
      </c>
      <c r="J5280">
        <v>1597151</v>
      </c>
      <c r="K5280">
        <v>5.9565134000000004</v>
      </c>
      <c r="L5280">
        <v>98.69</v>
      </c>
      <c r="M5280">
        <v>0</v>
      </c>
      <c r="N5280">
        <v>0.54500000000000004</v>
      </c>
      <c r="O5280">
        <v>44162</v>
      </c>
      <c r="P5280" t="s">
        <v>6071</v>
      </c>
      <c r="Q5280" t="s">
        <v>157</v>
      </c>
      <c r="R5280" t="s">
        <v>6071</v>
      </c>
      <c r="S5280" t="s">
        <v>6073</v>
      </c>
      <c r="T5280" t="str">
        <f t="shared" si="82"/>
        <v>RWAM5279</v>
      </c>
    </row>
    <row r="5281" spans="1:20" x14ac:dyDescent="0.15">
      <c r="A5281" t="s">
        <v>6143</v>
      </c>
      <c r="B5281" t="s">
        <v>13</v>
      </c>
      <c r="C5281" t="s">
        <v>27</v>
      </c>
      <c r="D5281" t="s">
        <v>1799</v>
      </c>
      <c r="E5281" t="s">
        <v>1799</v>
      </c>
      <c r="F5281" t="s">
        <v>1799</v>
      </c>
      <c r="I5281">
        <v>4.6404790000000001E-2</v>
      </c>
      <c r="J5281">
        <v>2594902</v>
      </c>
      <c r="K5281">
        <v>3.2810256</v>
      </c>
      <c r="L5281">
        <v>75.150000000000006</v>
      </c>
      <c r="M5281">
        <v>5.5060000000000002</v>
      </c>
      <c r="N5281">
        <v>0.52900000000000003</v>
      </c>
      <c r="O5281">
        <v>6343</v>
      </c>
      <c r="P5281" t="s">
        <v>6071</v>
      </c>
      <c r="Q5281" t="s">
        <v>1865</v>
      </c>
      <c r="R5281" t="s">
        <v>6071</v>
      </c>
      <c r="S5281" t="s">
        <v>6073</v>
      </c>
      <c r="T5281" t="str">
        <f t="shared" si="82"/>
        <v>RWAM5280</v>
      </c>
    </row>
    <row r="5282" spans="1:20" x14ac:dyDescent="0.15">
      <c r="A5282" t="s">
        <v>6144</v>
      </c>
      <c r="B5282" t="s">
        <v>13</v>
      </c>
      <c r="C5282" t="s">
        <v>63</v>
      </c>
      <c r="D5282" t="s">
        <v>64</v>
      </c>
      <c r="E5282" t="s">
        <v>65</v>
      </c>
      <c r="F5282" t="s">
        <v>564</v>
      </c>
      <c r="I5282">
        <v>0.13842788</v>
      </c>
      <c r="J5282">
        <v>3221550</v>
      </c>
      <c r="K5282">
        <v>12.539223</v>
      </c>
      <c r="L5282">
        <v>93.03</v>
      </c>
      <c r="M5282">
        <v>3.3730000000000002</v>
      </c>
      <c r="N5282">
        <v>0.68200000000000005</v>
      </c>
      <c r="O5282">
        <v>11908</v>
      </c>
      <c r="P5282" t="s">
        <v>6071</v>
      </c>
      <c r="Q5282" t="s">
        <v>565</v>
      </c>
      <c r="R5282" t="s">
        <v>6071</v>
      </c>
      <c r="S5282" t="s">
        <v>6073</v>
      </c>
      <c r="T5282" t="str">
        <f t="shared" si="82"/>
        <v>RWAM5281</v>
      </c>
    </row>
    <row r="5283" spans="1:20" x14ac:dyDescent="0.15">
      <c r="A5283" t="s">
        <v>6145</v>
      </c>
      <c r="B5283" t="s">
        <v>13</v>
      </c>
      <c r="C5283" t="s">
        <v>1721</v>
      </c>
      <c r="D5283" t="s">
        <v>1721</v>
      </c>
      <c r="E5283" t="s">
        <v>1722</v>
      </c>
      <c r="I5283">
        <v>3.7089272999999999E-2</v>
      </c>
      <c r="J5283">
        <v>1556020</v>
      </c>
      <c r="K5283">
        <v>2.5827266999999998</v>
      </c>
      <c r="L5283">
        <v>74.66</v>
      </c>
      <c r="M5283">
        <v>1.2629999999999999</v>
      </c>
      <c r="N5283">
        <v>0.57099999999999995</v>
      </c>
      <c r="O5283">
        <v>4421</v>
      </c>
      <c r="P5283" t="s">
        <v>6071</v>
      </c>
      <c r="Q5283" t="s">
        <v>6146</v>
      </c>
      <c r="R5283" t="s">
        <v>6071</v>
      </c>
      <c r="S5283" t="s">
        <v>6073</v>
      </c>
      <c r="T5283" t="str">
        <f t="shared" si="82"/>
        <v>RWAM5282</v>
      </c>
    </row>
    <row r="5284" spans="1:20" x14ac:dyDescent="0.15">
      <c r="A5284" t="s">
        <v>6147</v>
      </c>
      <c r="B5284" t="s">
        <v>13</v>
      </c>
      <c r="C5284" t="s">
        <v>129</v>
      </c>
      <c r="D5284" t="s">
        <v>587</v>
      </c>
      <c r="E5284" t="s">
        <v>1850</v>
      </c>
      <c r="F5284" t="s">
        <v>1850</v>
      </c>
      <c r="I5284">
        <v>9.0094919999999995E-2</v>
      </c>
      <c r="J5284">
        <v>2889078</v>
      </c>
      <c r="K5284">
        <v>6.8506764999999996</v>
      </c>
      <c r="L5284">
        <v>71.52</v>
      </c>
      <c r="M5284">
        <v>0.27100000000000002</v>
      </c>
      <c r="N5284">
        <v>0.69099999999999995</v>
      </c>
      <c r="O5284">
        <v>10790</v>
      </c>
      <c r="P5284" t="s">
        <v>6071</v>
      </c>
      <c r="Q5284" t="s">
        <v>1851</v>
      </c>
      <c r="R5284" t="s">
        <v>6071</v>
      </c>
      <c r="S5284" t="s">
        <v>6073</v>
      </c>
      <c r="T5284" t="str">
        <f t="shared" si="82"/>
        <v>RWAM5283</v>
      </c>
    </row>
    <row r="5285" spans="1:20" x14ac:dyDescent="0.15">
      <c r="A5285" t="s">
        <v>6148</v>
      </c>
      <c r="B5285" t="s">
        <v>13</v>
      </c>
      <c r="C5285" t="s">
        <v>1041</v>
      </c>
      <c r="D5285" t="s">
        <v>1042</v>
      </c>
      <c r="E5285" t="s">
        <v>1101</v>
      </c>
      <c r="I5285">
        <v>3.2516244999999999E-2</v>
      </c>
      <c r="J5285">
        <v>1503185</v>
      </c>
      <c r="K5285">
        <v>2.3442037</v>
      </c>
      <c r="L5285">
        <v>59.86</v>
      </c>
      <c r="M5285">
        <v>1.198</v>
      </c>
      <c r="N5285">
        <v>0.61899999999999999</v>
      </c>
      <c r="O5285">
        <v>3051</v>
      </c>
      <c r="P5285" t="s">
        <v>6071</v>
      </c>
      <c r="Q5285" t="s">
        <v>1102</v>
      </c>
      <c r="R5285" t="s">
        <v>6071</v>
      </c>
      <c r="S5285" t="s">
        <v>6073</v>
      </c>
      <c r="T5285" t="str">
        <f t="shared" si="82"/>
        <v>RWAM5284</v>
      </c>
    </row>
    <row r="5286" spans="1:20" x14ac:dyDescent="0.15">
      <c r="A5286" t="s">
        <v>6149</v>
      </c>
      <c r="B5286" t="s">
        <v>13</v>
      </c>
      <c r="C5286" t="s">
        <v>129</v>
      </c>
      <c r="D5286" t="s">
        <v>400</v>
      </c>
      <c r="E5286" t="s">
        <v>400</v>
      </c>
      <c r="I5286">
        <v>6.4389295999999999E-2</v>
      </c>
      <c r="J5286">
        <v>2093213</v>
      </c>
      <c r="K5286">
        <v>5.1527367000000002</v>
      </c>
      <c r="L5286">
        <v>51.38</v>
      </c>
      <c r="M5286">
        <v>7.0350000000000001</v>
      </c>
      <c r="N5286">
        <v>0.67900000000000005</v>
      </c>
      <c r="O5286">
        <v>8374</v>
      </c>
      <c r="P5286" t="s">
        <v>6071</v>
      </c>
      <c r="Q5286" t="s">
        <v>401</v>
      </c>
      <c r="R5286" t="s">
        <v>6071</v>
      </c>
      <c r="S5286" t="s">
        <v>6073</v>
      </c>
      <c r="T5286" t="str">
        <f t="shared" si="82"/>
        <v>RWAM5285</v>
      </c>
    </row>
    <row r="5287" spans="1:20" x14ac:dyDescent="0.15">
      <c r="A5287" t="s">
        <v>6150</v>
      </c>
      <c r="B5287" t="s">
        <v>13</v>
      </c>
      <c r="C5287" t="s">
        <v>107</v>
      </c>
      <c r="D5287" t="s">
        <v>108</v>
      </c>
      <c r="E5287" t="s">
        <v>413</v>
      </c>
      <c r="F5287" t="s">
        <v>414</v>
      </c>
      <c r="I5287">
        <v>6.2554349999999995E-2</v>
      </c>
      <c r="J5287">
        <v>3888344</v>
      </c>
      <c r="K5287">
        <v>4.5907710000000002</v>
      </c>
      <c r="L5287">
        <v>69.540000000000006</v>
      </c>
      <c r="M5287">
        <v>6.7569999999999997</v>
      </c>
      <c r="N5287">
        <v>0.61</v>
      </c>
      <c r="O5287">
        <v>4697</v>
      </c>
      <c r="P5287" t="s">
        <v>6071</v>
      </c>
      <c r="Q5287" t="s">
        <v>2532</v>
      </c>
      <c r="R5287" t="s">
        <v>6071</v>
      </c>
      <c r="S5287" t="s">
        <v>6073</v>
      </c>
      <c r="T5287" t="str">
        <f t="shared" si="82"/>
        <v>RWAM5286</v>
      </c>
    </row>
    <row r="5288" spans="1:20" x14ac:dyDescent="0.15">
      <c r="A5288" t="s">
        <v>6151</v>
      </c>
      <c r="B5288" t="s">
        <v>13</v>
      </c>
      <c r="C5288" t="s">
        <v>107</v>
      </c>
      <c r="D5288" t="s">
        <v>628</v>
      </c>
      <c r="E5288" t="s">
        <v>1889</v>
      </c>
      <c r="F5288" t="s">
        <v>1890</v>
      </c>
      <c r="G5288" t="s">
        <v>1890</v>
      </c>
      <c r="I5288">
        <v>4.0696660000000003E-2</v>
      </c>
      <c r="J5288">
        <v>1370910</v>
      </c>
      <c r="K5288">
        <v>5.129416</v>
      </c>
      <c r="L5288">
        <v>82.65</v>
      </c>
      <c r="M5288">
        <v>3.1349999999999998</v>
      </c>
      <c r="N5288">
        <v>0.505</v>
      </c>
      <c r="O5288">
        <v>4039</v>
      </c>
      <c r="P5288" t="s">
        <v>6071</v>
      </c>
      <c r="Q5288" t="s">
        <v>1891</v>
      </c>
      <c r="R5288" t="s">
        <v>6071</v>
      </c>
      <c r="S5288" t="s">
        <v>6073</v>
      </c>
      <c r="T5288" t="str">
        <f t="shared" si="82"/>
        <v>RWAM5287</v>
      </c>
    </row>
    <row r="5289" spans="1:20" x14ac:dyDescent="0.15">
      <c r="A5289" t="s">
        <v>6152</v>
      </c>
      <c r="B5289" t="s">
        <v>13</v>
      </c>
      <c r="C5289" t="s">
        <v>47</v>
      </c>
      <c r="D5289" t="s">
        <v>101</v>
      </c>
      <c r="E5289" t="s">
        <v>102</v>
      </c>
      <c r="F5289" t="s">
        <v>103</v>
      </c>
      <c r="G5289" t="s">
        <v>104</v>
      </c>
      <c r="I5289">
        <v>3.3581796999999997E-2</v>
      </c>
      <c r="J5289">
        <v>1470162</v>
      </c>
      <c r="K5289">
        <v>2.2408185</v>
      </c>
      <c r="L5289">
        <v>54.44</v>
      </c>
      <c r="M5289">
        <v>4.7290000000000001</v>
      </c>
      <c r="N5289">
        <v>0.35799999999999998</v>
      </c>
      <c r="O5289">
        <v>2174</v>
      </c>
      <c r="P5289" t="s">
        <v>6071</v>
      </c>
      <c r="Q5289" t="s">
        <v>105</v>
      </c>
      <c r="R5289" t="s">
        <v>6071</v>
      </c>
      <c r="S5289" t="s">
        <v>6073</v>
      </c>
      <c r="T5289" t="str">
        <f t="shared" si="82"/>
        <v>RWAM5288</v>
      </c>
    </row>
    <row r="5290" spans="1:20" x14ac:dyDescent="0.15">
      <c r="A5290" t="s">
        <v>6153</v>
      </c>
      <c r="B5290" t="s">
        <v>13</v>
      </c>
      <c r="C5290" t="s">
        <v>27</v>
      </c>
      <c r="D5290" t="s">
        <v>290</v>
      </c>
      <c r="E5290" t="s">
        <v>291</v>
      </c>
      <c r="F5290" t="s">
        <v>291</v>
      </c>
      <c r="G5290" t="s">
        <v>292</v>
      </c>
      <c r="I5290">
        <v>5.9488966999999997E-2</v>
      </c>
      <c r="J5290">
        <v>2174723</v>
      </c>
      <c r="K5290">
        <v>4.4267219999999998</v>
      </c>
      <c r="L5290">
        <v>76.48</v>
      </c>
      <c r="M5290">
        <v>7.68</v>
      </c>
      <c r="N5290">
        <v>0.60799999999999998</v>
      </c>
      <c r="O5290">
        <v>5572</v>
      </c>
      <c r="P5290" t="s">
        <v>6071</v>
      </c>
      <c r="Q5290" t="s">
        <v>293</v>
      </c>
      <c r="R5290" t="s">
        <v>6071</v>
      </c>
      <c r="S5290" t="s">
        <v>6073</v>
      </c>
      <c r="T5290" t="str">
        <f t="shared" si="82"/>
        <v>RWAM5289</v>
      </c>
    </row>
    <row r="5291" spans="1:20" x14ac:dyDescent="0.15">
      <c r="A5291" t="s">
        <v>6154</v>
      </c>
      <c r="B5291" t="s">
        <v>13</v>
      </c>
      <c r="C5291" t="s">
        <v>107</v>
      </c>
      <c r="D5291" t="s">
        <v>108</v>
      </c>
      <c r="E5291" t="s">
        <v>413</v>
      </c>
      <c r="F5291" t="s">
        <v>414</v>
      </c>
      <c r="I5291">
        <v>0.10561139999999999</v>
      </c>
      <c r="J5291">
        <v>3687947</v>
      </c>
      <c r="K5291">
        <v>9.4726610000000004</v>
      </c>
      <c r="L5291">
        <v>91.36</v>
      </c>
      <c r="M5291">
        <v>2.7269999999999999</v>
      </c>
      <c r="N5291">
        <v>0.64500000000000002</v>
      </c>
      <c r="O5291">
        <v>19353</v>
      </c>
      <c r="P5291" t="s">
        <v>6071</v>
      </c>
      <c r="Q5291" t="s">
        <v>2532</v>
      </c>
      <c r="R5291" t="s">
        <v>6071</v>
      </c>
      <c r="S5291" t="s">
        <v>6073</v>
      </c>
      <c r="T5291" t="str">
        <f t="shared" si="82"/>
        <v>RWAM5290</v>
      </c>
    </row>
    <row r="5292" spans="1:20" x14ac:dyDescent="0.15">
      <c r="A5292" t="s">
        <v>6155</v>
      </c>
      <c r="B5292" t="s">
        <v>13</v>
      </c>
      <c r="C5292" t="s">
        <v>107</v>
      </c>
      <c r="D5292" t="s">
        <v>108</v>
      </c>
      <c r="E5292" t="s">
        <v>109</v>
      </c>
      <c r="F5292" t="s">
        <v>328</v>
      </c>
      <c r="G5292" t="s">
        <v>329</v>
      </c>
      <c r="I5292">
        <v>3.4712291999999999E-2</v>
      </c>
      <c r="J5292">
        <v>2764802</v>
      </c>
      <c r="K5292">
        <v>2.6949573</v>
      </c>
      <c r="L5292">
        <v>56.02</v>
      </c>
      <c r="M5292">
        <v>3.14</v>
      </c>
      <c r="N5292">
        <v>0.57999999999999996</v>
      </c>
      <c r="O5292">
        <v>4028</v>
      </c>
      <c r="P5292" t="s">
        <v>6156</v>
      </c>
      <c r="Q5292" t="s">
        <v>330</v>
      </c>
      <c r="R5292" t="s">
        <v>6156</v>
      </c>
      <c r="S5292" t="s">
        <v>6157</v>
      </c>
      <c r="T5292" t="str">
        <f t="shared" si="82"/>
        <v>RWAM5291</v>
      </c>
    </row>
    <row r="5293" spans="1:20" x14ac:dyDescent="0.15">
      <c r="A5293" t="s">
        <v>6158</v>
      </c>
      <c r="B5293" t="s">
        <v>13</v>
      </c>
      <c r="C5293" t="s">
        <v>63</v>
      </c>
      <c r="D5293" t="s">
        <v>64</v>
      </c>
      <c r="E5293" t="s">
        <v>65</v>
      </c>
      <c r="F5293" t="s">
        <v>123</v>
      </c>
      <c r="G5293" t="s">
        <v>1881</v>
      </c>
      <c r="I5293">
        <v>8.5806679999999996E-2</v>
      </c>
      <c r="J5293">
        <v>4005202</v>
      </c>
      <c r="K5293">
        <v>6.5275350000000003</v>
      </c>
      <c r="L5293">
        <v>94.13</v>
      </c>
      <c r="M5293">
        <v>1.522</v>
      </c>
      <c r="N5293">
        <v>0.64400000000000002</v>
      </c>
      <c r="O5293">
        <v>15046</v>
      </c>
      <c r="P5293" t="s">
        <v>6156</v>
      </c>
      <c r="Q5293" t="s">
        <v>1882</v>
      </c>
      <c r="R5293" t="s">
        <v>6156</v>
      </c>
      <c r="S5293" t="s">
        <v>6157</v>
      </c>
      <c r="T5293" t="str">
        <f t="shared" si="82"/>
        <v>RWAM5292</v>
      </c>
    </row>
    <row r="5294" spans="1:20" x14ac:dyDescent="0.15">
      <c r="A5294" t="s">
        <v>6159</v>
      </c>
      <c r="B5294" t="s">
        <v>13</v>
      </c>
      <c r="C5294" t="s">
        <v>526</v>
      </c>
      <c r="D5294" t="s">
        <v>527</v>
      </c>
      <c r="E5294" t="s">
        <v>545</v>
      </c>
      <c r="F5294" t="s">
        <v>546</v>
      </c>
      <c r="G5294" t="s">
        <v>1164</v>
      </c>
      <c r="I5294">
        <v>7.8297116E-2</v>
      </c>
      <c r="J5294">
        <v>2278878</v>
      </c>
      <c r="K5294">
        <v>6.2620696999999996</v>
      </c>
      <c r="L5294">
        <v>52.58</v>
      </c>
      <c r="M5294">
        <v>5.1719999999999997</v>
      </c>
      <c r="N5294">
        <v>0.69</v>
      </c>
      <c r="O5294">
        <v>6568</v>
      </c>
      <c r="P5294" t="s">
        <v>6156</v>
      </c>
      <c r="Q5294" t="s">
        <v>1165</v>
      </c>
      <c r="R5294" t="s">
        <v>6156</v>
      </c>
      <c r="S5294" t="s">
        <v>6157</v>
      </c>
      <c r="T5294" t="str">
        <f t="shared" si="82"/>
        <v>RWAM5293</v>
      </c>
    </row>
    <row r="5295" spans="1:20" x14ac:dyDescent="0.15">
      <c r="A5295" t="s">
        <v>6160</v>
      </c>
      <c r="B5295" t="s">
        <v>13</v>
      </c>
      <c r="C5295" t="s">
        <v>129</v>
      </c>
      <c r="D5295" t="s">
        <v>130</v>
      </c>
      <c r="E5295" t="s">
        <v>131</v>
      </c>
      <c r="F5295" t="s">
        <v>132</v>
      </c>
      <c r="I5295">
        <v>6.5381159999999994E-2</v>
      </c>
      <c r="J5295">
        <v>2152150</v>
      </c>
      <c r="K5295">
        <v>5.3152270000000001</v>
      </c>
      <c r="L5295">
        <v>62.9</v>
      </c>
      <c r="M5295">
        <v>2.2789999999999999</v>
      </c>
      <c r="N5295">
        <v>0.66800000000000004</v>
      </c>
      <c r="O5295">
        <v>6605</v>
      </c>
      <c r="P5295" t="s">
        <v>6156</v>
      </c>
      <c r="Q5295" t="s">
        <v>2228</v>
      </c>
      <c r="R5295" t="s">
        <v>6156</v>
      </c>
      <c r="S5295" t="s">
        <v>6157</v>
      </c>
      <c r="T5295" t="str">
        <f t="shared" si="82"/>
        <v>RWAM5294</v>
      </c>
    </row>
    <row r="5296" spans="1:20" x14ac:dyDescent="0.15">
      <c r="A5296" t="s">
        <v>6161</v>
      </c>
      <c r="B5296" t="s">
        <v>13</v>
      </c>
      <c r="C5296" t="s">
        <v>14</v>
      </c>
      <c r="D5296" t="s">
        <v>165</v>
      </c>
      <c r="E5296" t="s">
        <v>165</v>
      </c>
      <c r="F5296" t="s">
        <v>165</v>
      </c>
      <c r="G5296" t="s">
        <v>166</v>
      </c>
      <c r="I5296">
        <v>9.5907930000000002E-2</v>
      </c>
      <c r="J5296">
        <v>1861367</v>
      </c>
      <c r="K5296">
        <v>7.4741160000000004</v>
      </c>
      <c r="L5296">
        <v>68.13</v>
      </c>
      <c r="M5296">
        <v>2.4540000000000002</v>
      </c>
      <c r="N5296">
        <v>0.59799999999999998</v>
      </c>
      <c r="O5296">
        <v>5635</v>
      </c>
      <c r="P5296" t="s">
        <v>6156</v>
      </c>
      <c r="Q5296" t="s">
        <v>167</v>
      </c>
      <c r="R5296" t="s">
        <v>6156</v>
      </c>
      <c r="S5296" t="s">
        <v>6157</v>
      </c>
      <c r="T5296" t="str">
        <f t="shared" si="82"/>
        <v>RWAM5295</v>
      </c>
    </row>
    <row r="5297" spans="1:20" x14ac:dyDescent="0.15">
      <c r="A5297" t="s">
        <v>6162</v>
      </c>
      <c r="B5297" t="s">
        <v>13</v>
      </c>
      <c r="C5297" t="s">
        <v>129</v>
      </c>
      <c r="D5297" t="s">
        <v>1370</v>
      </c>
      <c r="E5297" t="s">
        <v>1370</v>
      </c>
      <c r="F5297" t="s">
        <v>1370</v>
      </c>
      <c r="I5297">
        <v>8.1636353999999994E-2</v>
      </c>
      <c r="J5297">
        <v>4751271</v>
      </c>
      <c r="K5297">
        <v>6.0448836999999997</v>
      </c>
      <c r="L5297">
        <v>87.53</v>
      </c>
      <c r="M5297">
        <v>3.4180000000000001</v>
      </c>
      <c r="N5297">
        <v>0.622</v>
      </c>
      <c r="O5297">
        <v>20252</v>
      </c>
      <c r="P5297" t="s">
        <v>6156</v>
      </c>
      <c r="Q5297" t="s">
        <v>1808</v>
      </c>
      <c r="R5297" t="s">
        <v>6156</v>
      </c>
      <c r="S5297" t="s">
        <v>6157</v>
      </c>
      <c r="T5297" t="str">
        <f t="shared" si="82"/>
        <v>RWAM5296</v>
      </c>
    </row>
    <row r="5298" spans="1:20" x14ac:dyDescent="0.15">
      <c r="A5298" t="s">
        <v>6163</v>
      </c>
      <c r="B5298" t="s">
        <v>13</v>
      </c>
      <c r="C5298" t="s">
        <v>107</v>
      </c>
      <c r="D5298" t="s">
        <v>108</v>
      </c>
      <c r="E5298" t="s">
        <v>413</v>
      </c>
      <c r="F5298" t="s">
        <v>414</v>
      </c>
      <c r="G5298" t="s">
        <v>6164</v>
      </c>
      <c r="I5298">
        <v>0.13013390999999999</v>
      </c>
      <c r="J5298">
        <v>3231442</v>
      </c>
      <c r="K5298">
        <v>9.1719670000000004</v>
      </c>
      <c r="L5298">
        <v>84.34</v>
      </c>
      <c r="M5298">
        <v>0.90900000000000003</v>
      </c>
      <c r="N5298">
        <v>0.53800000000000003</v>
      </c>
      <c r="O5298">
        <v>7330</v>
      </c>
      <c r="P5298" t="s">
        <v>6156</v>
      </c>
      <c r="Q5298" t="s">
        <v>6165</v>
      </c>
      <c r="R5298" t="s">
        <v>6156</v>
      </c>
      <c r="S5298" t="s">
        <v>6157</v>
      </c>
      <c r="T5298" t="str">
        <f t="shared" si="82"/>
        <v>RWAM5297</v>
      </c>
    </row>
    <row r="5299" spans="1:20" x14ac:dyDescent="0.15">
      <c r="A5299" t="s">
        <v>6166</v>
      </c>
      <c r="B5299" t="s">
        <v>13</v>
      </c>
      <c r="C5299" t="s">
        <v>63</v>
      </c>
      <c r="D5299" t="s">
        <v>64</v>
      </c>
      <c r="E5299" t="s">
        <v>65</v>
      </c>
      <c r="F5299" t="s">
        <v>564</v>
      </c>
      <c r="I5299">
        <v>0.13560891</v>
      </c>
      <c r="J5299">
        <v>2693583</v>
      </c>
      <c r="K5299">
        <v>10.679544</v>
      </c>
      <c r="L5299">
        <v>78.31</v>
      </c>
      <c r="M5299">
        <v>1.698</v>
      </c>
      <c r="N5299">
        <v>0.67800000000000005</v>
      </c>
      <c r="O5299">
        <v>5803</v>
      </c>
      <c r="P5299" t="s">
        <v>6156</v>
      </c>
      <c r="Q5299" t="s">
        <v>565</v>
      </c>
      <c r="R5299" t="s">
        <v>6156</v>
      </c>
      <c r="S5299" t="s">
        <v>6157</v>
      </c>
      <c r="T5299" t="str">
        <f t="shared" si="82"/>
        <v>RWAM5298</v>
      </c>
    </row>
    <row r="5300" spans="1:20" x14ac:dyDescent="0.15">
      <c r="A5300" t="s">
        <v>6167</v>
      </c>
      <c r="B5300" t="s">
        <v>13</v>
      </c>
      <c r="C5300" t="s">
        <v>63</v>
      </c>
      <c r="D5300" t="s">
        <v>64</v>
      </c>
      <c r="E5300" t="s">
        <v>186</v>
      </c>
      <c r="F5300" t="s">
        <v>1214</v>
      </c>
      <c r="G5300" t="s">
        <v>1431</v>
      </c>
      <c r="I5300">
        <v>4.7253040000000003E-2</v>
      </c>
      <c r="J5300">
        <v>3044996</v>
      </c>
      <c r="K5300">
        <v>3.6967118000000001</v>
      </c>
      <c r="L5300">
        <v>74.05</v>
      </c>
      <c r="M5300">
        <v>3.3860000000000001</v>
      </c>
      <c r="N5300">
        <v>0.66</v>
      </c>
      <c r="O5300">
        <v>3937</v>
      </c>
      <c r="P5300" t="s">
        <v>6156</v>
      </c>
      <c r="Q5300" t="s">
        <v>6103</v>
      </c>
      <c r="R5300" t="s">
        <v>6156</v>
      </c>
      <c r="S5300" t="s">
        <v>6157</v>
      </c>
      <c r="T5300" t="str">
        <f t="shared" si="82"/>
        <v>RWAM5299</v>
      </c>
    </row>
    <row r="5301" spans="1:20" x14ac:dyDescent="0.15">
      <c r="A5301" t="s">
        <v>6168</v>
      </c>
      <c r="B5301" t="s">
        <v>13</v>
      </c>
      <c r="C5301" t="s">
        <v>27</v>
      </c>
      <c r="D5301" t="s">
        <v>1070</v>
      </c>
      <c r="E5301" t="s">
        <v>1070</v>
      </c>
      <c r="F5301" t="s">
        <v>1070</v>
      </c>
      <c r="G5301" t="s">
        <v>1070</v>
      </c>
      <c r="I5301">
        <v>6.4023170000000004E-2</v>
      </c>
      <c r="J5301">
        <v>3053240</v>
      </c>
      <c r="K5301">
        <v>5.163977</v>
      </c>
      <c r="L5301">
        <v>82.2</v>
      </c>
      <c r="M5301">
        <v>5.3220000000000001</v>
      </c>
      <c r="N5301">
        <v>0.57499999999999996</v>
      </c>
      <c r="O5301">
        <v>14167</v>
      </c>
      <c r="P5301" t="s">
        <v>6156</v>
      </c>
      <c r="Q5301" t="s">
        <v>1071</v>
      </c>
      <c r="R5301" t="s">
        <v>6156</v>
      </c>
      <c r="S5301" t="s">
        <v>6157</v>
      </c>
      <c r="T5301" t="str">
        <f t="shared" si="82"/>
        <v>RWAM5300</v>
      </c>
    </row>
    <row r="5302" spans="1:20" x14ac:dyDescent="0.15">
      <c r="A5302" t="s">
        <v>6169</v>
      </c>
      <c r="B5302" t="s">
        <v>13</v>
      </c>
      <c r="C5302" t="s">
        <v>107</v>
      </c>
      <c r="D5302" t="s">
        <v>108</v>
      </c>
      <c r="E5302" t="s">
        <v>2206</v>
      </c>
      <c r="F5302" t="s">
        <v>2206</v>
      </c>
      <c r="I5302">
        <v>3.3100053999999997E-2</v>
      </c>
      <c r="J5302">
        <v>2653728</v>
      </c>
      <c r="K5302">
        <v>2.6423747999999998</v>
      </c>
      <c r="L5302">
        <v>52.93</v>
      </c>
      <c r="M5302">
        <v>4.3099999999999996</v>
      </c>
      <c r="N5302">
        <v>0.51400000000000001</v>
      </c>
      <c r="O5302">
        <v>2374</v>
      </c>
      <c r="P5302" t="s">
        <v>6156</v>
      </c>
      <c r="Q5302" t="s">
        <v>2207</v>
      </c>
      <c r="R5302" t="s">
        <v>6156</v>
      </c>
      <c r="S5302" t="s">
        <v>6157</v>
      </c>
      <c r="T5302" t="str">
        <f t="shared" si="82"/>
        <v>RWAM5301</v>
      </c>
    </row>
    <row r="5303" spans="1:20" x14ac:dyDescent="0.15">
      <c r="A5303" t="s">
        <v>6170</v>
      </c>
      <c r="B5303" t="s">
        <v>13</v>
      </c>
      <c r="C5303" t="s">
        <v>63</v>
      </c>
      <c r="D5303" t="s">
        <v>64</v>
      </c>
      <c r="E5303" t="s">
        <v>65</v>
      </c>
      <c r="F5303" t="s">
        <v>123</v>
      </c>
      <c r="G5303" t="s">
        <v>1881</v>
      </c>
      <c r="I5303">
        <v>0.21063119999999999</v>
      </c>
      <c r="J5303">
        <v>4189197</v>
      </c>
      <c r="K5303">
        <v>15.109062</v>
      </c>
      <c r="L5303">
        <v>98.76</v>
      </c>
      <c r="M5303">
        <v>4.1150000000000002</v>
      </c>
      <c r="N5303">
        <v>0.64200000000000002</v>
      </c>
      <c r="O5303">
        <v>18342</v>
      </c>
      <c r="P5303" t="s">
        <v>6156</v>
      </c>
      <c r="Q5303" t="s">
        <v>1882</v>
      </c>
      <c r="R5303" t="s">
        <v>6156</v>
      </c>
      <c r="S5303" t="s">
        <v>6157</v>
      </c>
      <c r="T5303" t="str">
        <f t="shared" si="82"/>
        <v>RWAM5302</v>
      </c>
    </row>
    <row r="5304" spans="1:20" x14ac:dyDescent="0.15">
      <c r="A5304" t="s">
        <v>6171</v>
      </c>
      <c r="B5304" t="s">
        <v>13</v>
      </c>
      <c r="C5304" t="s">
        <v>107</v>
      </c>
      <c r="D5304" t="s">
        <v>628</v>
      </c>
      <c r="E5304" t="s">
        <v>6139</v>
      </c>
      <c r="F5304" t="s">
        <v>6139</v>
      </c>
      <c r="G5304" t="s">
        <v>6140</v>
      </c>
      <c r="I5304">
        <v>4.330821E-2</v>
      </c>
      <c r="J5304">
        <v>1144633</v>
      </c>
      <c r="K5304">
        <v>3.1160722000000001</v>
      </c>
      <c r="L5304">
        <v>52.28</v>
      </c>
      <c r="M5304">
        <v>1.575</v>
      </c>
      <c r="N5304">
        <v>0.52800000000000002</v>
      </c>
      <c r="O5304">
        <v>5103</v>
      </c>
      <c r="P5304" t="s">
        <v>6156</v>
      </c>
      <c r="Q5304" t="s">
        <v>6141</v>
      </c>
      <c r="R5304" t="s">
        <v>6156</v>
      </c>
      <c r="S5304" t="s">
        <v>6157</v>
      </c>
      <c r="T5304" t="str">
        <f t="shared" si="82"/>
        <v>RWAM5303</v>
      </c>
    </row>
    <row r="5305" spans="1:20" x14ac:dyDescent="0.15">
      <c r="A5305" t="s">
        <v>6172</v>
      </c>
      <c r="B5305" t="s">
        <v>13</v>
      </c>
      <c r="C5305" t="s">
        <v>14</v>
      </c>
      <c r="D5305" t="s">
        <v>15</v>
      </c>
      <c r="E5305" t="s">
        <v>16</v>
      </c>
      <c r="F5305" t="s">
        <v>17</v>
      </c>
      <c r="G5305" t="s">
        <v>1810</v>
      </c>
      <c r="I5305">
        <v>4.3192435000000001E-2</v>
      </c>
      <c r="J5305">
        <v>1289398</v>
      </c>
      <c r="K5305">
        <v>4.9029464999999997</v>
      </c>
      <c r="L5305">
        <v>57.41</v>
      </c>
      <c r="M5305">
        <v>7.0110000000000001</v>
      </c>
      <c r="N5305">
        <v>0.59599999999999997</v>
      </c>
      <c r="O5305">
        <v>6195</v>
      </c>
      <c r="P5305" t="s">
        <v>6156</v>
      </c>
      <c r="Q5305" t="s">
        <v>1811</v>
      </c>
      <c r="R5305" t="s">
        <v>6156</v>
      </c>
      <c r="S5305" t="s">
        <v>6157</v>
      </c>
      <c r="T5305" t="str">
        <f t="shared" si="82"/>
        <v>RWAM5304</v>
      </c>
    </row>
    <row r="5306" spans="1:20" x14ac:dyDescent="0.15">
      <c r="A5306" t="s">
        <v>6173</v>
      </c>
      <c r="B5306" t="s">
        <v>13</v>
      </c>
      <c r="C5306" t="s">
        <v>107</v>
      </c>
      <c r="D5306" t="s">
        <v>628</v>
      </c>
      <c r="E5306" t="s">
        <v>1889</v>
      </c>
      <c r="F5306" t="s">
        <v>1890</v>
      </c>
      <c r="G5306" t="s">
        <v>1890</v>
      </c>
      <c r="I5306">
        <v>3.8542310000000003E-2</v>
      </c>
      <c r="J5306">
        <v>1606445</v>
      </c>
      <c r="K5306">
        <v>2.911575</v>
      </c>
      <c r="L5306">
        <v>79.45</v>
      </c>
      <c r="M5306">
        <v>1.575</v>
      </c>
      <c r="N5306">
        <v>0.498</v>
      </c>
      <c r="O5306">
        <v>4236</v>
      </c>
      <c r="P5306" t="s">
        <v>6156</v>
      </c>
      <c r="Q5306" t="s">
        <v>1891</v>
      </c>
      <c r="R5306" t="s">
        <v>6156</v>
      </c>
      <c r="S5306" t="s">
        <v>6157</v>
      </c>
      <c r="T5306" t="str">
        <f t="shared" si="82"/>
        <v>RWAM5305</v>
      </c>
    </row>
    <row r="5307" spans="1:20" x14ac:dyDescent="0.15">
      <c r="A5307" t="s">
        <v>6174</v>
      </c>
      <c r="B5307" t="s">
        <v>13</v>
      </c>
      <c r="C5307" t="s">
        <v>129</v>
      </c>
      <c r="D5307" t="s">
        <v>3335</v>
      </c>
      <c r="E5307" t="s">
        <v>3436</v>
      </c>
      <c r="F5307" t="s">
        <v>3436</v>
      </c>
      <c r="G5307" t="s">
        <v>3437</v>
      </c>
      <c r="I5307">
        <v>7.2630520000000004E-2</v>
      </c>
      <c r="J5307">
        <v>6178522</v>
      </c>
      <c r="K5307">
        <v>5.3303839999999996</v>
      </c>
      <c r="L5307">
        <v>97.43</v>
      </c>
      <c r="M5307">
        <v>4.2729999999999997</v>
      </c>
      <c r="N5307">
        <v>0.58299999999999996</v>
      </c>
      <c r="O5307">
        <v>33908</v>
      </c>
      <c r="P5307" t="s">
        <v>6156</v>
      </c>
      <c r="Q5307" t="s">
        <v>3438</v>
      </c>
      <c r="R5307" t="s">
        <v>6156</v>
      </c>
      <c r="S5307" t="s">
        <v>6157</v>
      </c>
      <c r="T5307" t="str">
        <f t="shared" si="82"/>
        <v>RWAM5306</v>
      </c>
    </row>
    <row r="5308" spans="1:20" x14ac:dyDescent="0.15">
      <c r="A5308" t="s">
        <v>6175</v>
      </c>
      <c r="B5308" t="s">
        <v>13</v>
      </c>
      <c r="C5308" t="s">
        <v>14</v>
      </c>
      <c r="D5308" t="s">
        <v>114</v>
      </c>
      <c r="E5308" t="s">
        <v>115</v>
      </c>
      <c r="F5308" t="s">
        <v>116</v>
      </c>
      <c r="G5308" t="s">
        <v>2550</v>
      </c>
      <c r="I5308">
        <v>0.11596191</v>
      </c>
      <c r="J5308">
        <v>2347568</v>
      </c>
      <c r="K5308">
        <v>8.6427189999999996</v>
      </c>
      <c r="L5308">
        <v>91.76</v>
      </c>
      <c r="M5308">
        <v>5.3129999999999997</v>
      </c>
      <c r="N5308">
        <v>0.629</v>
      </c>
      <c r="O5308">
        <v>18889</v>
      </c>
      <c r="P5308" t="s">
        <v>6156</v>
      </c>
      <c r="Q5308" t="s">
        <v>2551</v>
      </c>
      <c r="R5308" t="s">
        <v>6156</v>
      </c>
      <c r="S5308" t="s">
        <v>6157</v>
      </c>
      <c r="T5308" t="str">
        <f t="shared" si="82"/>
        <v>RWAM5307</v>
      </c>
    </row>
    <row r="5309" spans="1:20" x14ac:dyDescent="0.15">
      <c r="A5309" t="s">
        <v>6176</v>
      </c>
      <c r="B5309" t="s">
        <v>13</v>
      </c>
      <c r="C5309" t="s">
        <v>107</v>
      </c>
      <c r="D5309" t="s">
        <v>108</v>
      </c>
      <c r="E5309" t="s">
        <v>2206</v>
      </c>
      <c r="F5309" t="s">
        <v>2206</v>
      </c>
      <c r="I5309">
        <v>5.4994594000000001E-2</v>
      </c>
      <c r="J5309">
        <v>5243222</v>
      </c>
      <c r="K5309">
        <v>3.9701412</v>
      </c>
      <c r="L5309">
        <v>96.96</v>
      </c>
      <c r="M5309">
        <v>4.5549999999999997</v>
      </c>
      <c r="N5309">
        <v>0.55400000000000005</v>
      </c>
      <c r="O5309">
        <v>14551</v>
      </c>
      <c r="P5309" t="s">
        <v>6156</v>
      </c>
      <c r="Q5309" t="s">
        <v>2207</v>
      </c>
      <c r="R5309" t="s">
        <v>6156</v>
      </c>
      <c r="S5309" t="s">
        <v>6157</v>
      </c>
      <c r="T5309" t="str">
        <f t="shared" si="82"/>
        <v>RWAM5308</v>
      </c>
    </row>
    <row r="5310" spans="1:20" x14ac:dyDescent="0.15">
      <c r="A5310" t="s">
        <v>6177</v>
      </c>
      <c r="B5310" t="s">
        <v>13</v>
      </c>
      <c r="C5310" t="s">
        <v>47</v>
      </c>
      <c r="D5310" t="s">
        <v>101</v>
      </c>
      <c r="E5310" t="s">
        <v>4376</v>
      </c>
      <c r="F5310" t="s">
        <v>6079</v>
      </c>
      <c r="I5310">
        <v>3.7552717999999999E-2</v>
      </c>
      <c r="J5310">
        <v>2000320</v>
      </c>
      <c r="K5310">
        <v>2.6576420000000001</v>
      </c>
      <c r="L5310">
        <v>76.03</v>
      </c>
      <c r="M5310">
        <v>1.9119999999999999</v>
      </c>
      <c r="N5310">
        <v>0.45400000000000001</v>
      </c>
      <c r="O5310">
        <v>5273</v>
      </c>
      <c r="P5310" t="s">
        <v>6156</v>
      </c>
      <c r="Q5310" t="s">
        <v>6080</v>
      </c>
      <c r="R5310" t="s">
        <v>6156</v>
      </c>
      <c r="S5310" t="s">
        <v>6157</v>
      </c>
      <c r="T5310" t="str">
        <f t="shared" si="82"/>
        <v>RWAM5309</v>
      </c>
    </row>
    <row r="5311" spans="1:20" x14ac:dyDescent="0.15">
      <c r="A5311" t="s">
        <v>6178</v>
      </c>
      <c r="B5311" t="s">
        <v>13</v>
      </c>
      <c r="C5311" t="s">
        <v>14</v>
      </c>
      <c r="D5311" t="s">
        <v>15</v>
      </c>
      <c r="E5311" t="s">
        <v>16</v>
      </c>
      <c r="F5311" t="s">
        <v>476</v>
      </c>
      <c r="G5311" t="s">
        <v>1218</v>
      </c>
      <c r="I5311">
        <v>5.2550837000000003E-2</v>
      </c>
      <c r="J5311">
        <v>1440284</v>
      </c>
      <c r="K5311">
        <v>4.0205393000000003</v>
      </c>
      <c r="L5311">
        <v>67.83</v>
      </c>
      <c r="M5311">
        <v>2.1709999999999998</v>
      </c>
      <c r="N5311">
        <v>0.42099999999999999</v>
      </c>
      <c r="O5311">
        <v>4456</v>
      </c>
      <c r="P5311" t="s">
        <v>6156</v>
      </c>
      <c r="Q5311" t="s">
        <v>1219</v>
      </c>
      <c r="R5311" t="s">
        <v>6156</v>
      </c>
      <c r="S5311" t="s">
        <v>6157</v>
      </c>
      <c r="T5311" t="str">
        <f t="shared" si="82"/>
        <v>RWAM5310</v>
      </c>
    </row>
    <row r="5312" spans="1:20" x14ac:dyDescent="0.15">
      <c r="A5312" t="s">
        <v>6179</v>
      </c>
      <c r="B5312" t="s">
        <v>13</v>
      </c>
      <c r="C5312" t="s">
        <v>94</v>
      </c>
      <c r="D5312" t="s">
        <v>95</v>
      </c>
      <c r="E5312" t="s">
        <v>96</v>
      </c>
      <c r="F5312" t="s">
        <v>97</v>
      </c>
      <c r="G5312" t="s">
        <v>98</v>
      </c>
      <c r="I5312">
        <v>0.15853158000000001</v>
      </c>
      <c r="J5312">
        <v>1577129</v>
      </c>
      <c r="K5312">
        <v>12.417357000000001</v>
      </c>
      <c r="L5312">
        <v>80.62</v>
      </c>
      <c r="M5312">
        <v>2.4390000000000001</v>
      </c>
      <c r="N5312">
        <v>0.44600000000000001</v>
      </c>
      <c r="O5312">
        <v>9524</v>
      </c>
      <c r="P5312" t="s">
        <v>6156</v>
      </c>
      <c r="Q5312" t="s">
        <v>99</v>
      </c>
      <c r="R5312" t="s">
        <v>6156</v>
      </c>
      <c r="S5312" t="s">
        <v>6157</v>
      </c>
      <c r="T5312" t="str">
        <f t="shared" si="82"/>
        <v>RWAM5311</v>
      </c>
    </row>
    <row r="5313" spans="1:20" x14ac:dyDescent="0.15">
      <c r="A5313" t="s">
        <v>6180</v>
      </c>
      <c r="B5313" t="s">
        <v>77</v>
      </c>
      <c r="C5313" t="s">
        <v>1182</v>
      </c>
      <c r="D5313" t="s">
        <v>1609</v>
      </c>
      <c r="I5313">
        <v>5.1769330000000002E-2</v>
      </c>
      <c r="J5313">
        <v>1715961</v>
      </c>
      <c r="K5313">
        <v>3.7039620000000002</v>
      </c>
      <c r="L5313">
        <v>91.86</v>
      </c>
      <c r="M5313">
        <v>3.8660000000000001</v>
      </c>
      <c r="N5313">
        <v>0.60399999999999998</v>
      </c>
      <c r="O5313">
        <v>9572</v>
      </c>
      <c r="P5313" t="s">
        <v>6156</v>
      </c>
      <c r="Q5313" t="s">
        <v>1618</v>
      </c>
      <c r="R5313" t="s">
        <v>6156</v>
      </c>
      <c r="S5313" t="s">
        <v>6157</v>
      </c>
      <c r="T5313" t="str">
        <f t="shared" si="82"/>
        <v>RWAM5312</v>
      </c>
    </row>
    <row r="5314" spans="1:20" x14ac:dyDescent="0.15">
      <c r="A5314" t="s">
        <v>6181</v>
      </c>
      <c r="B5314" t="s">
        <v>13</v>
      </c>
      <c r="C5314" t="s">
        <v>129</v>
      </c>
      <c r="D5314" t="s">
        <v>1370</v>
      </c>
      <c r="E5314" t="s">
        <v>1370</v>
      </c>
      <c r="F5314" t="s">
        <v>1370</v>
      </c>
      <c r="I5314">
        <v>5.9924625000000002E-2</v>
      </c>
      <c r="J5314">
        <v>5058421</v>
      </c>
      <c r="K5314">
        <v>4.5401797000000004</v>
      </c>
      <c r="L5314">
        <v>80.05</v>
      </c>
      <c r="M5314">
        <v>9.7989999999999995</v>
      </c>
      <c r="N5314">
        <v>0.61499999999999999</v>
      </c>
      <c r="O5314">
        <v>14453</v>
      </c>
      <c r="P5314" t="s">
        <v>6156</v>
      </c>
      <c r="Q5314" t="s">
        <v>1808</v>
      </c>
      <c r="R5314" t="s">
        <v>6156</v>
      </c>
      <c r="S5314" t="s">
        <v>6157</v>
      </c>
      <c r="T5314" t="str">
        <f t="shared" si="82"/>
        <v>RWAM5313</v>
      </c>
    </row>
    <row r="5315" spans="1:20" x14ac:dyDescent="0.15">
      <c r="A5315" t="s">
        <v>6182</v>
      </c>
      <c r="B5315" t="s">
        <v>77</v>
      </c>
      <c r="C5315" t="s">
        <v>152</v>
      </c>
      <c r="D5315" t="s">
        <v>153</v>
      </c>
      <c r="E5315" t="s">
        <v>154</v>
      </c>
      <c r="F5315" t="s">
        <v>1837</v>
      </c>
      <c r="G5315" t="s">
        <v>1837</v>
      </c>
      <c r="I5315">
        <v>6.4327574999999998E-2</v>
      </c>
      <c r="J5315">
        <v>922765</v>
      </c>
      <c r="K5315">
        <v>4.7929849999999998</v>
      </c>
      <c r="L5315">
        <v>64.510000000000005</v>
      </c>
      <c r="M5315">
        <v>4.4790000000000001</v>
      </c>
      <c r="N5315">
        <v>0.66300000000000003</v>
      </c>
      <c r="O5315">
        <v>2762</v>
      </c>
      <c r="P5315" t="s">
        <v>6156</v>
      </c>
      <c r="Q5315" t="s">
        <v>1838</v>
      </c>
      <c r="R5315" t="s">
        <v>6156</v>
      </c>
      <c r="S5315" t="s">
        <v>6157</v>
      </c>
      <c r="T5315" t="str">
        <f t="shared" ref="T5315:T5378" si="83">"RWAM" &amp; TEXT(ROW(T5314), "0000")</f>
        <v>RWAM5314</v>
      </c>
    </row>
    <row r="5316" spans="1:20" x14ac:dyDescent="0.15">
      <c r="A5316" t="s">
        <v>6183</v>
      </c>
      <c r="B5316" t="s">
        <v>13</v>
      </c>
      <c r="C5316" t="s">
        <v>107</v>
      </c>
      <c r="D5316" t="s">
        <v>108</v>
      </c>
      <c r="E5316" t="s">
        <v>413</v>
      </c>
      <c r="F5316" t="s">
        <v>414</v>
      </c>
      <c r="G5316" t="s">
        <v>414</v>
      </c>
      <c r="I5316">
        <v>6.9968370000000002E-2</v>
      </c>
      <c r="J5316">
        <v>4886268</v>
      </c>
      <c r="K5316">
        <v>5.5665855000000004</v>
      </c>
      <c r="L5316">
        <v>68.510000000000005</v>
      </c>
      <c r="M5316">
        <v>4.343</v>
      </c>
      <c r="N5316">
        <v>0.59599999999999997</v>
      </c>
      <c r="O5316">
        <v>7324</v>
      </c>
      <c r="P5316" t="s">
        <v>6156</v>
      </c>
      <c r="Q5316" t="s">
        <v>415</v>
      </c>
      <c r="R5316" t="s">
        <v>6156</v>
      </c>
      <c r="S5316" t="s">
        <v>6157</v>
      </c>
      <c r="T5316" t="str">
        <f t="shared" si="83"/>
        <v>RWAM5315</v>
      </c>
    </row>
    <row r="5317" spans="1:20" x14ac:dyDescent="0.15">
      <c r="A5317" t="s">
        <v>6184</v>
      </c>
      <c r="B5317" t="s">
        <v>13</v>
      </c>
      <c r="C5317" t="s">
        <v>107</v>
      </c>
      <c r="D5317" t="s">
        <v>108</v>
      </c>
      <c r="E5317" t="s">
        <v>2206</v>
      </c>
      <c r="F5317" t="s">
        <v>6136</v>
      </c>
      <c r="I5317">
        <v>5.1449500000000002E-2</v>
      </c>
      <c r="J5317">
        <v>2469505</v>
      </c>
      <c r="K5317">
        <v>3.7582966999999998</v>
      </c>
      <c r="L5317">
        <v>55.85</v>
      </c>
      <c r="M5317">
        <v>7.8780000000000001</v>
      </c>
      <c r="N5317">
        <v>0.54200000000000004</v>
      </c>
      <c r="O5317">
        <v>1683</v>
      </c>
      <c r="P5317" t="s">
        <v>6156</v>
      </c>
      <c r="Q5317" t="s">
        <v>6137</v>
      </c>
      <c r="R5317" t="s">
        <v>6156</v>
      </c>
      <c r="S5317" t="s">
        <v>6157</v>
      </c>
      <c r="T5317" t="str">
        <f t="shared" si="83"/>
        <v>RWAM5316</v>
      </c>
    </row>
    <row r="5318" spans="1:20" x14ac:dyDescent="0.15">
      <c r="A5318" t="s">
        <v>6185</v>
      </c>
      <c r="B5318" t="s">
        <v>13</v>
      </c>
      <c r="C5318" t="s">
        <v>129</v>
      </c>
      <c r="D5318" t="s">
        <v>587</v>
      </c>
      <c r="E5318" t="s">
        <v>1850</v>
      </c>
      <c r="F5318" t="s">
        <v>1850</v>
      </c>
      <c r="I5318">
        <v>8.9772519999999995E-2</v>
      </c>
      <c r="J5318">
        <v>2668504</v>
      </c>
      <c r="K5318">
        <v>10.465529999999999</v>
      </c>
      <c r="L5318">
        <v>52.67</v>
      </c>
      <c r="M5318">
        <v>8.4809999999999999</v>
      </c>
      <c r="N5318">
        <v>0.68700000000000006</v>
      </c>
      <c r="O5318">
        <v>5771</v>
      </c>
      <c r="P5318" t="s">
        <v>6156</v>
      </c>
      <c r="Q5318" t="s">
        <v>1851</v>
      </c>
      <c r="R5318" t="s">
        <v>6156</v>
      </c>
      <c r="S5318" t="s">
        <v>6157</v>
      </c>
      <c r="T5318" t="str">
        <f t="shared" si="83"/>
        <v>RWAM5317</v>
      </c>
    </row>
    <row r="5319" spans="1:20" x14ac:dyDescent="0.15">
      <c r="A5319" t="s">
        <v>6186</v>
      </c>
      <c r="B5319" t="s">
        <v>13</v>
      </c>
      <c r="C5319" t="s">
        <v>107</v>
      </c>
      <c r="D5319" t="s">
        <v>628</v>
      </c>
      <c r="E5319" t="s">
        <v>1125</v>
      </c>
      <c r="F5319" t="s">
        <v>1125</v>
      </c>
      <c r="G5319" t="s">
        <v>1125</v>
      </c>
      <c r="I5319">
        <v>3.5289253999999999E-2</v>
      </c>
      <c r="J5319">
        <v>1061866</v>
      </c>
      <c r="K5319">
        <v>2.7242693999999998</v>
      </c>
      <c r="L5319">
        <v>51.98</v>
      </c>
      <c r="M5319">
        <v>5.17</v>
      </c>
      <c r="N5319">
        <v>0.629</v>
      </c>
      <c r="O5319">
        <v>2118</v>
      </c>
      <c r="P5319" t="s">
        <v>6156</v>
      </c>
      <c r="Q5319" t="s">
        <v>1126</v>
      </c>
      <c r="R5319" t="s">
        <v>6156</v>
      </c>
      <c r="S5319" t="s">
        <v>6157</v>
      </c>
      <c r="T5319" t="str">
        <f t="shared" si="83"/>
        <v>RWAM5318</v>
      </c>
    </row>
    <row r="5320" spans="1:20" x14ac:dyDescent="0.15">
      <c r="A5320" t="s">
        <v>6187</v>
      </c>
      <c r="B5320" t="s">
        <v>77</v>
      </c>
      <c r="C5320" t="s">
        <v>506</v>
      </c>
      <c r="D5320" t="s">
        <v>507</v>
      </c>
      <c r="E5320" t="s">
        <v>1804</v>
      </c>
      <c r="F5320" t="s">
        <v>6114</v>
      </c>
      <c r="I5320">
        <v>8.1320963999999996E-2</v>
      </c>
      <c r="J5320">
        <v>2042452</v>
      </c>
      <c r="K5320">
        <v>5.6713529999999999</v>
      </c>
      <c r="L5320">
        <v>89.56</v>
      </c>
      <c r="M5320">
        <v>5.6070000000000002</v>
      </c>
      <c r="N5320">
        <v>0.53100000000000003</v>
      </c>
      <c r="O5320">
        <v>13350</v>
      </c>
      <c r="P5320" t="s">
        <v>6156</v>
      </c>
      <c r="Q5320" t="s">
        <v>6115</v>
      </c>
      <c r="R5320" t="s">
        <v>6156</v>
      </c>
      <c r="S5320" t="s">
        <v>6157</v>
      </c>
      <c r="T5320" t="str">
        <f t="shared" si="83"/>
        <v>RWAM5319</v>
      </c>
    </row>
    <row r="5321" spans="1:20" x14ac:dyDescent="0.15">
      <c r="A5321" t="s">
        <v>6188</v>
      </c>
      <c r="B5321" t="s">
        <v>77</v>
      </c>
      <c r="C5321" t="s">
        <v>152</v>
      </c>
      <c r="D5321" t="s">
        <v>153</v>
      </c>
      <c r="E5321" t="s">
        <v>154</v>
      </c>
      <c r="F5321" t="s">
        <v>155</v>
      </c>
      <c r="G5321" t="s">
        <v>156</v>
      </c>
      <c r="I5321">
        <v>9.2958874999999996E-2</v>
      </c>
      <c r="J5321">
        <v>1567080</v>
      </c>
      <c r="K5321">
        <v>6.4564734000000001</v>
      </c>
      <c r="L5321">
        <v>97.38</v>
      </c>
      <c r="M5321">
        <v>0.65300000000000002</v>
      </c>
      <c r="N5321">
        <v>0.54600000000000004</v>
      </c>
      <c r="O5321">
        <v>43013</v>
      </c>
      <c r="P5321" t="s">
        <v>6156</v>
      </c>
      <c r="Q5321" t="s">
        <v>157</v>
      </c>
      <c r="R5321" t="s">
        <v>6156</v>
      </c>
      <c r="S5321" t="s">
        <v>6157</v>
      </c>
      <c r="T5321" t="str">
        <f t="shared" si="83"/>
        <v>RWAM5320</v>
      </c>
    </row>
    <row r="5322" spans="1:20" x14ac:dyDescent="0.15">
      <c r="A5322" t="s">
        <v>6189</v>
      </c>
      <c r="B5322" t="s">
        <v>13</v>
      </c>
      <c r="C5322" t="s">
        <v>107</v>
      </c>
      <c r="D5322" t="s">
        <v>108</v>
      </c>
      <c r="E5322" t="s">
        <v>413</v>
      </c>
      <c r="F5322" t="s">
        <v>414</v>
      </c>
      <c r="I5322">
        <v>9.7794816000000007E-2</v>
      </c>
      <c r="J5322">
        <v>4234452</v>
      </c>
      <c r="K5322">
        <v>7.5718940000000003</v>
      </c>
      <c r="L5322">
        <v>88.63</v>
      </c>
      <c r="M5322">
        <v>2.7269999999999999</v>
      </c>
      <c r="N5322">
        <v>0.64100000000000001</v>
      </c>
      <c r="O5322">
        <v>10863</v>
      </c>
      <c r="P5322" t="s">
        <v>6156</v>
      </c>
      <c r="Q5322" t="s">
        <v>2532</v>
      </c>
      <c r="R5322" t="s">
        <v>6156</v>
      </c>
      <c r="S5322" t="s">
        <v>6157</v>
      </c>
      <c r="T5322" t="str">
        <f t="shared" si="83"/>
        <v>RWAM5321</v>
      </c>
    </row>
    <row r="5323" spans="1:20" x14ac:dyDescent="0.15">
      <c r="A5323" t="s">
        <v>6190</v>
      </c>
      <c r="B5323" t="s">
        <v>13</v>
      </c>
      <c r="C5323" t="s">
        <v>14</v>
      </c>
      <c r="D5323" t="s">
        <v>15</v>
      </c>
      <c r="E5323" t="s">
        <v>16</v>
      </c>
      <c r="F5323" t="s">
        <v>53</v>
      </c>
      <c r="I5323">
        <v>5.1789053000000002E-2</v>
      </c>
      <c r="J5323">
        <v>2075527</v>
      </c>
      <c r="K5323">
        <v>4.2376769999999997</v>
      </c>
      <c r="L5323">
        <v>89.09</v>
      </c>
      <c r="M5323">
        <v>2.8780000000000001</v>
      </c>
      <c r="N5323">
        <v>0.59099999999999997</v>
      </c>
      <c r="O5323">
        <v>9331</v>
      </c>
      <c r="P5323" t="s">
        <v>6156</v>
      </c>
      <c r="Q5323" t="s">
        <v>6072</v>
      </c>
      <c r="R5323" t="s">
        <v>6156</v>
      </c>
      <c r="S5323" t="s">
        <v>6157</v>
      </c>
      <c r="T5323" t="str">
        <f t="shared" si="83"/>
        <v>RWAM5322</v>
      </c>
    </row>
    <row r="5324" spans="1:20" x14ac:dyDescent="0.15">
      <c r="A5324" t="s">
        <v>6191</v>
      </c>
      <c r="B5324" t="s">
        <v>13</v>
      </c>
      <c r="C5324" t="s">
        <v>129</v>
      </c>
      <c r="D5324" t="s">
        <v>130</v>
      </c>
      <c r="E5324" t="s">
        <v>131</v>
      </c>
      <c r="F5324" t="s">
        <v>132</v>
      </c>
      <c r="G5324" t="s">
        <v>132</v>
      </c>
      <c r="I5324">
        <v>7.9378389999999993E-2</v>
      </c>
      <c r="J5324">
        <v>2161876</v>
      </c>
      <c r="K5324">
        <v>6.2640409999999997</v>
      </c>
      <c r="L5324">
        <v>72.069999999999993</v>
      </c>
      <c r="M5324">
        <v>3.3290000000000002</v>
      </c>
      <c r="N5324">
        <v>0.66300000000000003</v>
      </c>
      <c r="O5324">
        <v>5773</v>
      </c>
      <c r="P5324" t="s">
        <v>6156</v>
      </c>
      <c r="Q5324" t="s">
        <v>133</v>
      </c>
      <c r="R5324" t="s">
        <v>6156</v>
      </c>
      <c r="S5324" t="s">
        <v>6157</v>
      </c>
      <c r="T5324" t="str">
        <f t="shared" si="83"/>
        <v>RWAM5323</v>
      </c>
    </row>
    <row r="5325" spans="1:20" x14ac:dyDescent="0.15">
      <c r="A5325" t="s">
        <v>6192</v>
      </c>
      <c r="B5325" t="s">
        <v>77</v>
      </c>
      <c r="C5325" t="s">
        <v>1182</v>
      </c>
      <c r="D5325" t="s">
        <v>1609</v>
      </c>
      <c r="I5325">
        <v>4.2172759999999997E-2</v>
      </c>
      <c r="J5325">
        <v>2052019</v>
      </c>
      <c r="K5325">
        <v>3.0762242999999998</v>
      </c>
      <c r="L5325">
        <v>50.16</v>
      </c>
      <c r="M5325">
        <v>0</v>
      </c>
      <c r="N5325">
        <v>0.67500000000000004</v>
      </c>
      <c r="O5325">
        <v>3840</v>
      </c>
      <c r="P5325" t="s">
        <v>6156</v>
      </c>
      <c r="Q5325" t="s">
        <v>1618</v>
      </c>
      <c r="R5325" t="s">
        <v>6156</v>
      </c>
      <c r="S5325" t="s">
        <v>6157</v>
      </c>
      <c r="T5325" t="str">
        <f t="shared" si="83"/>
        <v>RWAM5324</v>
      </c>
    </row>
    <row r="5326" spans="1:20" x14ac:dyDescent="0.15">
      <c r="A5326" t="s">
        <v>6193</v>
      </c>
      <c r="B5326" t="s">
        <v>13</v>
      </c>
      <c r="C5326" t="s">
        <v>27</v>
      </c>
      <c r="D5326" t="s">
        <v>1799</v>
      </c>
      <c r="E5326" t="s">
        <v>1799</v>
      </c>
      <c r="F5326" t="s">
        <v>1799</v>
      </c>
      <c r="I5326">
        <v>5.0139534999999999E-2</v>
      </c>
      <c r="J5326">
        <v>2741925</v>
      </c>
      <c r="K5326">
        <v>3.6690562</v>
      </c>
      <c r="L5326">
        <v>81.93</v>
      </c>
      <c r="M5326">
        <v>4.2160000000000002</v>
      </c>
      <c r="N5326">
        <v>0.53200000000000003</v>
      </c>
      <c r="O5326">
        <v>8421</v>
      </c>
      <c r="P5326" t="s">
        <v>6156</v>
      </c>
      <c r="Q5326" t="s">
        <v>1865</v>
      </c>
      <c r="R5326" t="s">
        <v>6156</v>
      </c>
      <c r="S5326" t="s">
        <v>6157</v>
      </c>
      <c r="T5326" t="str">
        <f t="shared" si="83"/>
        <v>RWAM5325</v>
      </c>
    </row>
    <row r="5327" spans="1:20" x14ac:dyDescent="0.15">
      <c r="A5327" t="s">
        <v>6194</v>
      </c>
      <c r="B5327" t="s">
        <v>13</v>
      </c>
      <c r="C5327" t="s">
        <v>107</v>
      </c>
      <c r="D5327" t="s">
        <v>108</v>
      </c>
      <c r="E5327" t="s">
        <v>109</v>
      </c>
      <c r="F5327" t="s">
        <v>110</v>
      </c>
      <c r="G5327" t="s">
        <v>111</v>
      </c>
      <c r="I5327">
        <v>9.0178519999999998E-2</v>
      </c>
      <c r="J5327">
        <v>3306499</v>
      </c>
      <c r="K5327">
        <v>6.7220430000000002</v>
      </c>
      <c r="L5327">
        <v>54.51</v>
      </c>
      <c r="M5327">
        <v>2.7269999999999999</v>
      </c>
      <c r="N5327">
        <v>0.51200000000000001</v>
      </c>
      <c r="O5327">
        <v>7563</v>
      </c>
      <c r="P5327" t="s">
        <v>6156</v>
      </c>
      <c r="Q5327" t="s">
        <v>112</v>
      </c>
      <c r="R5327" t="s">
        <v>6156</v>
      </c>
      <c r="S5327" t="s">
        <v>6157</v>
      </c>
      <c r="T5327" t="str">
        <f t="shared" si="83"/>
        <v>RWAM5326</v>
      </c>
    </row>
    <row r="5328" spans="1:20" x14ac:dyDescent="0.15">
      <c r="A5328" t="s">
        <v>6195</v>
      </c>
      <c r="B5328" t="s">
        <v>13</v>
      </c>
      <c r="C5328" t="s">
        <v>63</v>
      </c>
      <c r="D5328" t="s">
        <v>64</v>
      </c>
      <c r="E5328" t="s">
        <v>65</v>
      </c>
      <c r="F5328" t="s">
        <v>191</v>
      </c>
      <c r="G5328" t="s">
        <v>191</v>
      </c>
      <c r="I5328">
        <v>7.6553599999999999E-2</v>
      </c>
      <c r="J5328">
        <v>1762628</v>
      </c>
      <c r="K5328">
        <v>7.0858344999999998</v>
      </c>
      <c r="L5328">
        <v>53.87</v>
      </c>
      <c r="M5328">
        <v>1.3879999999999999</v>
      </c>
      <c r="N5328">
        <v>0.68799999999999994</v>
      </c>
      <c r="O5328">
        <v>3344</v>
      </c>
      <c r="P5328" t="s">
        <v>6156</v>
      </c>
      <c r="Q5328" t="s">
        <v>192</v>
      </c>
      <c r="R5328" t="s">
        <v>6156</v>
      </c>
      <c r="S5328" t="s">
        <v>6157</v>
      </c>
      <c r="T5328" t="str">
        <f t="shared" si="83"/>
        <v>RWAM5327</v>
      </c>
    </row>
    <row r="5329" spans="1:20" x14ac:dyDescent="0.15">
      <c r="A5329" t="s">
        <v>6196</v>
      </c>
      <c r="B5329" t="s">
        <v>13</v>
      </c>
      <c r="C5329" t="s">
        <v>1721</v>
      </c>
      <c r="D5329" t="s">
        <v>1721</v>
      </c>
      <c r="E5329" t="s">
        <v>1722</v>
      </c>
      <c r="I5329">
        <v>3.5373374999999999E-2</v>
      </c>
      <c r="J5329">
        <v>1248654</v>
      </c>
      <c r="K5329">
        <v>4.1867739999999998</v>
      </c>
      <c r="L5329">
        <v>60.82</v>
      </c>
      <c r="M5329">
        <v>2.7469999999999999</v>
      </c>
      <c r="N5329">
        <v>0.57299999999999995</v>
      </c>
      <c r="O5329">
        <v>5421</v>
      </c>
      <c r="P5329" t="s">
        <v>6156</v>
      </c>
      <c r="Q5329" t="s">
        <v>6146</v>
      </c>
      <c r="R5329" t="s">
        <v>6156</v>
      </c>
      <c r="S5329" t="s">
        <v>6157</v>
      </c>
      <c r="T5329" t="str">
        <f t="shared" si="83"/>
        <v>RWAM5328</v>
      </c>
    </row>
    <row r="5330" spans="1:20" x14ac:dyDescent="0.15">
      <c r="A5330" t="s">
        <v>6197</v>
      </c>
      <c r="B5330" t="s">
        <v>13</v>
      </c>
      <c r="C5330" t="s">
        <v>14</v>
      </c>
      <c r="D5330" t="s">
        <v>15</v>
      </c>
      <c r="E5330" t="s">
        <v>16</v>
      </c>
      <c r="F5330" t="s">
        <v>53</v>
      </c>
      <c r="G5330" t="s">
        <v>53</v>
      </c>
      <c r="I5330">
        <v>5.5455989999999997E-2</v>
      </c>
      <c r="J5330">
        <v>2252407</v>
      </c>
      <c r="K5330">
        <v>3.9890978000000001</v>
      </c>
      <c r="L5330">
        <v>74.06</v>
      </c>
      <c r="M5330">
        <v>7.3630000000000004</v>
      </c>
      <c r="N5330">
        <v>0.51900000000000002</v>
      </c>
      <c r="O5330">
        <v>9827</v>
      </c>
      <c r="P5330" t="s">
        <v>6156</v>
      </c>
      <c r="Q5330" t="s">
        <v>54</v>
      </c>
      <c r="R5330" t="s">
        <v>6156</v>
      </c>
      <c r="S5330" t="s">
        <v>6157</v>
      </c>
      <c r="T5330" t="str">
        <f t="shared" si="83"/>
        <v>RWAM5329</v>
      </c>
    </row>
    <row r="5331" spans="1:20" x14ac:dyDescent="0.15">
      <c r="A5331" t="s">
        <v>6198</v>
      </c>
      <c r="B5331" t="s">
        <v>13</v>
      </c>
      <c r="C5331" t="s">
        <v>14</v>
      </c>
      <c r="D5331" t="s">
        <v>15</v>
      </c>
      <c r="E5331" t="s">
        <v>16</v>
      </c>
      <c r="F5331" t="s">
        <v>17</v>
      </c>
      <c r="G5331" t="s">
        <v>1810</v>
      </c>
      <c r="I5331">
        <v>7.3296929999999996E-2</v>
      </c>
      <c r="J5331">
        <v>2083969</v>
      </c>
      <c r="K5331">
        <v>5.2882648000000003</v>
      </c>
      <c r="L5331">
        <v>88.58</v>
      </c>
      <c r="M5331">
        <v>3.2320000000000002</v>
      </c>
      <c r="N5331">
        <v>0.54300000000000004</v>
      </c>
      <c r="O5331">
        <v>5607</v>
      </c>
      <c r="P5331" t="s">
        <v>6156</v>
      </c>
      <c r="Q5331" t="s">
        <v>1811</v>
      </c>
      <c r="R5331" t="s">
        <v>6156</v>
      </c>
      <c r="S5331" t="s">
        <v>6157</v>
      </c>
      <c r="T5331" t="str">
        <f t="shared" si="83"/>
        <v>RWAM5330</v>
      </c>
    </row>
    <row r="5332" spans="1:20" x14ac:dyDescent="0.15">
      <c r="A5332" t="s">
        <v>6199</v>
      </c>
      <c r="B5332" t="s">
        <v>77</v>
      </c>
      <c r="C5332" t="s">
        <v>1409</v>
      </c>
      <c r="D5332" t="s">
        <v>2373</v>
      </c>
      <c r="E5332" t="s">
        <v>2374</v>
      </c>
      <c r="F5332" t="s">
        <v>2375</v>
      </c>
      <c r="I5332">
        <v>4.1077919999999997E-2</v>
      </c>
      <c r="J5332">
        <v>1343501</v>
      </c>
      <c r="K5332">
        <v>3.1429898999999999</v>
      </c>
      <c r="L5332">
        <v>72.510000000000005</v>
      </c>
      <c r="M5332">
        <v>3.738</v>
      </c>
      <c r="N5332">
        <v>0.57499999999999996</v>
      </c>
      <c r="O5332">
        <v>6885</v>
      </c>
      <c r="P5332" t="s">
        <v>6156</v>
      </c>
      <c r="Q5332" t="s">
        <v>2376</v>
      </c>
      <c r="R5332" t="s">
        <v>6156</v>
      </c>
      <c r="S5332" t="s">
        <v>6157</v>
      </c>
      <c r="T5332" t="str">
        <f t="shared" si="83"/>
        <v>RWAM5331</v>
      </c>
    </row>
    <row r="5333" spans="1:20" x14ac:dyDescent="0.15">
      <c r="A5333" t="s">
        <v>6200</v>
      </c>
      <c r="B5333" t="s">
        <v>13</v>
      </c>
      <c r="C5333" t="s">
        <v>676</v>
      </c>
      <c r="D5333" t="s">
        <v>6201</v>
      </c>
      <c r="E5333" t="s">
        <v>6201</v>
      </c>
      <c r="F5333" t="s">
        <v>6201</v>
      </c>
      <c r="I5333">
        <v>2.7126983E-2</v>
      </c>
      <c r="J5333">
        <v>1542050</v>
      </c>
      <c r="K5333">
        <v>2.1481805</v>
      </c>
      <c r="L5333">
        <v>53.26</v>
      </c>
      <c r="M5333">
        <v>7.9459999999999997</v>
      </c>
      <c r="N5333">
        <v>0.61699999999999999</v>
      </c>
      <c r="O5333">
        <v>1854</v>
      </c>
      <c r="P5333" t="s">
        <v>6156</v>
      </c>
      <c r="Q5333" t="s">
        <v>6202</v>
      </c>
      <c r="R5333" t="s">
        <v>6156</v>
      </c>
      <c r="S5333" t="s">
        <v>6157</v>
      </c>
      <c r="T5333" t="str">
        <f t="shared" si="83"/>
        <v>RWAM5332</v>
      </c>
    </row>
    <row r="5334" spans="1:20" x14ac:dyDescent="0.15">
      <c r="A5334" t="s">
        <v>6203</v>
      </c>
      <c r="B5334" t="s">
        <v>13</v>
      </c>
      <c r="C5334" t="s">
        <v>27</v>
      </c>
      <c r="D5334" t="s">
        <v>6204</v>
      </c>
      <c r="E5334" t="s">
        <v>6204</v>
      </c>
      <c r="F5334" t="s">
        <v>6204</v>
      </c>
      <c r="I5334">
        <v>2.6291834E-2</v>
      </c>
      <c r="J5334">
        <v>2298326</v>
      </c>
      <c r="K5334">
        <v>2.0709504999999999</v>
      </c>
      <c r="L5334">
        <v>54.23</v>
      </c>
      <c r="M5334">
        <v>0</v>
      </c>
      <c r="N5334">
        <v>0.61599999999999999</v>
      </c>
      <c r="O5334">
        <v>1981</v>
      </c>
      <c r="P5334" t="s">
        <v>6156</v>
      </c>
      <c r="Q5334" t="s">
        <v>6205</v>
      </c>
      <c r="R5334" t="s">
        <v>6156</v>
      </c>
      <c r="S5334" t="s">
        <v>6157</v>
      </c>
      <c r="T5334" t="str">
        <f t="shared" si="83"/>
        <v>RWAM5333</v>
      </c>
    </row>
    <row r="5335" spans="1:20" x14ac:dyDescent="0.15">
      <c r="A5335" t="s">
        <v>6206</v>
      </c>
      <c r="B5335" t="s">
        <v>13</v>
      </c>
      <c r="C5335" t="s">
        <v>107</v>
      </c>
      <c r="D5335" t="s">
        <v>108</v>
      </c>
      <c r="E5335" t="s">
        <v>109</v>
      </c>
      <c r="F5335" t="s">
        <v>110</v>
      </c>
      <c r="I5335">
        <v>5.5695242999999998E-2</v>
      </c>
      <c r="J5335">
        <v>3968714</v>
      </c>
      <c r="K5335">
        <v>4.1142883000000001</v>
      </c>
      <c r="L5335">
        <v>85.75</v>
      </c>
      <c r="M5335">
        <v>6.3630000000000004</v>
      </c>
      <c r="N5335">
        <v>0.54900000000000004</v>
      </c>
      <c r="O5335">
        <v>26227</v>
      </c>
      <c r="P5335" t="s">
        <v>6156</v>
      </c>
      <c r="Q5335" t="s">
        <v>263</v>
      </c>
      <c r="R5335" t="s">
        <v>6156</v>
      </c>
      <c r="S5335" t="s">
        <v>6157</v>
      </c>
      <c r="T5335" t="str">
        <f t="shared" si="83"/>
        <v>RWAM5334</v>
      </c>
    </row>
    <row r="5336" spans="1:20" x14ac:dyDescent="0.15">
      <c r="A5336" t="s">
        <v>6207</v>
      </c>
      <c r="B5336" t="s">
        <v>13</v>
      </c>
      <c r="C5336" t="s">
        <v>47</v>
      </c>
      <c r="D5336" t="s">
        <v>101</v>
      </c>
      <c r="E5336" t="s">
        <v>102</v>
      </c>
      <c r="F5336" t="s">
        <v>103</v>
      </c>
      <c r="G5336" t="s">
        <v>104</v>
      </c>
      <c r="I5336">
        <v>3.6861393999999999E-2</v>
      </c>
      <c r="J5336">
        <v>1455902</v>
      </c>
      <c r="K5336">
        <v>3.3240324999999999</v>
      </c>
      <c r="L5336">
        <v>56.36</v>
      </c>
      <c r="M5336">
        <v>2.9319999999999999</v>
      </c>
      <c r="N5336">
        <v>0.35899999999999999</v>
      </c>
      <c r="O5336">
        <v>2439</v>
      </c>
      <c r="P5336" t="s">
        <v>6156</v>
      </c>
      <c r="Q5336" t="s">
        <v>105</v>
      </c>
      <c r="R5336" t="s">
        <v>6156</v>
      </c>
      <c r="S5336" t="s">
        <v>6157</v>
      </c>
      <c r="T5336" t="str">
        <f t="shared" si="83"/>
        <v>RWAM5335</v>
      </c>
    </row>
    <row r="5337" spans="1:20" x14ac:dyDescent="0.15">
      <c r="A5337" t="s">
        <v>6208</v>
      </c>
      <c r="B5337" t="s">
        <v>77</v>
      </c>
      <c r="C5337" t="s">
        <v>152</v>
      </c>
      <c r="D5337" t="s">
        <v>153</v>
      </c>
      <c r="E5337" t="s">
        <v>154</v>
      </c>
      <c r="F5337" t="s">
        <v>155</v>
      </c>
      <c r="G5337" t="s">
        <v>6209</v>
      </c>
      <c r="I5337">
        <v>3.3814028000000003E-2</v>
      </c>
      <c r="J5337">
        <v>947532</v>
      </c>
      <c r="K5337">
        <v>2.5810133999999998</v>
      </c>
      <c r="L5337">
        <v>60.2</v>
      </c>
      <c r="M5337">
        <v>0</v>
      </c>
      <c r="N5337">
        <v>0.47099999999999997</v>
      </c>
      <c r="O5337">
        <v>3956</v>
      </c>
      <c r="P5337" t="s">
        <v>6156</v>
      </c>
      <c r="Q5337" t="s">
        <v>6210</v>
      </c>
      <c r="R5337" t="s">
        <v>6156</v>
      </c>
      <c r="S5337" t="s">
        <v>6157</v>
      </c>
      <c r="T5337" t="str">
        <f t="shared" si="83"/>
        <v>RWAM5336</v>
      </c>
    </row>
    <row r="5338" spans="1:20" x14ac:dyDescent="0.15">
      <c r="A5338" t="s">
        <v>6211</v>
      </c>
      <c r="B5338" t="s">
        <v>13</v>
      </c>
      <c r="C5338" t="s">
        <v>1041</v>
      </c>
      <c r="D5338" t="s">
        <v>1042</v>
      </c>
      <c r="E5338" t="s">
        <v>1101</v>
      </c>
      <c r="F5338" t="s">
        <v>1101</v>
      </c>
      <c r="I5338">
        <v>3.0895223999999999E-2</v>
      </c>
      <c r="J5338">
        <v>2180571</v>
      </c>
      <c r="K5338">
        <v>2.3107605000000002</v>
      </c>
      <c r="L5338">
        <v>61.5</v>
      </c>
      <c r="M5338">
        <v>8.7910000000000004</v>
      </c>
      <c r="N5338">
        <v>0.62</v>
      </c>
      <c r="O5338">
        <v>3298</v>
      </c>
      <c r="P5338" t="s">
        <v>6156</v>
      </c>
      <c r="Q5338" t="s">
        <v>3844</v>
      </c>
      <c r="R5338" t="s">
        <v>6156</v>
      </c>
      <c r="S5338" t="s">
        <v>6157</v>
      </c>
      <c r="T5338" t="str">
        <f t="shared" si="83"/>
        <v>RWAM5337</v>
      </c>
    </row>
    <row r="5339" spans="1:20" x14ac:dyDescent="0.15">
      <c r="A5339" t="s">
        <v>6212</v>
      </c>
      <c r="B5339" t="s">
        <v>77</v>
      </c>
      <c r="C5339" t="s">
        <v>506</v>
      </c>
      <c r="D5339" t="s">
        <v>507</v>
      </c>
      <c r="E5339" t="s">
        <v>1105</v>
      </c>
      <c r="F5339" t="s">
        <v>1105</v>
      </c>
      <c r="G5339" t="s">
        <v>1712</v>
      </c>
      <c r="I5339">
        <v>3.5226397E-2</v>
      </c>
      <c r="J5339">
        <v>1261819</v>
      </c>
      <c r="K5339">
        <v>2.3982800000000002</v>
      </c>
      <c r="L5339">
        <v>70.099999999999994</v>
      </c>
      <c r="M5339">
        <v>0.97</v>
      </c>
      <c r="N5339">
        <v>0.36699999999999999</v>
      </c>
      <c r="O5339">
        <v>4023</v>
      </c>
      <c r="P5339" t="s">
        <v>6156</v>
      </c>
      <c r="Q5339" t="s">
        <v>1713</v>
      </c>
      <c r="R5339" t="s">
        <v>6156</v>
      </c>
      <c r="S5339" t="s">
        <v>6157</v>
      </c>
      <c r="T5339" t="str">
        <f t="shared" si="83"/>
        <v>RWAM5338</v>
      </c>
    </row>
    <row r="5340" spans="1:20" x14ac:dyDescent="0.15">
      <c r="A5340" t="s">
        <v>6213</v>
      </c>
      <c r="B5340" t="s">
        <v>77</v>
      </c>
      <c r="C5340" t="s">
        <v>1182</v>
      </c>
      <c r="D5340" t="s">
        <v>1609</v>
      </c>
      <c r="E5340" t="s">
        <v>1610</v>
      </c>
      <c r="F5340" t="s">
        <v>1610</v>
      </c>
      <c r="I5340">
        <v>8.0104224000000002E-2</v>
      </c>
      <c r="J5340">
        <v>782167</v>
      </c>
      <c r="K5340">
        <v>5.6426252999999997</v>
      </c>
      <c r="L5340">
        <v>50.01</v>
      </c>
      <c r="M5340">
        <v>6.7690000000000001</v>
      </c>
      <c r="N5340">
        <v>0.56200000000000006</v>
      </c>
      <c r="O5340">
        <v>44361</v>
      </c>
      <c r="P5340" t="s">
        <v>6156</v>
      </c>
      <c r="Q5340" t="s">
        <v>1787</v>
      </c>
      <c r="R5340" t="s">
        <v>6156</v>
      </c>
      <c r="S5340" t="s">
        <v>6157</v>
      </c>
      <c r="T5340" t="str">
        <f t="shared" si="83"/>
        <v>RWAM5339</v>
      </c>
    </row>
    <row r="5341" spans="1:20" x14ac:dyDescent="0.15">
      <c r="A5341" t="s">
        <v>6214</v>
      </c>
      <c r="B5341" t="s">
        <v>13</v>
      </c>
      <c r="C5341" t="s">
        <v>129</v>
      </c>
      <c r="D5341" t="s">
        <v>1370</v>
      </c>
      <c r="E5341" t="s">
        <v>1370</v>
      </c>
      <c r="F5341" t="s">
        <v>1370</v>
      </c>
      <c r="I5341">
        <v>6.7588060000000005E-2</v>
      </c>
      <c r="J5341">
        <v>6269870</v>
      </c>
      <c r="K5341">
        <v>4.9807259999999998</v>
      </c>
      <c r="L5341">
        <v>90.55</v>
      </c>
      <c r="M5341">
        <v>4.2729999999999997</v>
      </c>
      <c r="N5341">
        <v>0.55800000000000005</v>
      </c>
      <c r="O5341">
        <v>11393</v>
      </c>
      <c r="P5341" t="s">
        <v>6156</v>
      </c>
      <c r="Q5341" t="s">
        <v>1808</v>
      </c>
      <c r="R5341" t="s">
        <v>6156</v>
      </c>
      <c r="S5341" t="s">
        <v>6157</v>
      </c>
      <c r="T5341" t="str">
        <f t="shared" si="83"/>
        <v>RWAM5340</v>
      </c>
    </row>
    <row r="5342" spans="1:20" x14ac:dyDescent="0.15">
      <c r="A5342" t="s">
        <v>6215</v>
      </c>
      <c r="B5342" t="s">
        <v>13</v>
      </c>
      <c r="C5342" t="s">
        <v>129</v>
      </c>
      <c r="D5342" t="s">
        <v>587</v>
      </c>
      <c r="E5342" t="s">
        <v>1974</v>
      </c>
      <c r="F5342" t="s">
        <v>1975</v>
      </c>
      <c r="G5342" t="s">
        <v>3414</v>
      </c>
      <c r="I5342">
        <v>0.31495770000000001</v>
      </c>
      <c r="J5342">
        <v>2235528</v>
      </c>
      <c r="K5342">
        <v>22.690887</v>
      </c>
      <c r="L5342">
        <v>85.37</v>
      </c>
      <c r="M5342">
        <v>2.3420000000000001</v>
      </c>
      <c r="N5342">
        <v>0.68</v>
      </c>
      <c r="O5342">
        <v>5361</v>
      </c>
      <c r="P5342" t="s">
        <v>6156</v>
      </c>
      <c r="Q5342" t="s">
        <v>3415</v>
      </c>
      <c r="R5342" t="s">
        <v>6156</v>
      </c>
      <c r="S5342" t="s">
        <v>6157</v>
      </c>
      <c r="T5342" t="str">
        <f t="shared" si="83"/>
        <v>RWAM5341</v>
      </c>
    </row>
    <row r="5343" spans="1:20" x14ac:dyDescent="0.15">
      <c r="A5343" t="s">
        <v>6216</v>
      </c>
      <c r="B5343" t="s">
        <v>13</v>
      </c>
      <c r="C5343" t="s">
        <v>107</v>
      </c>
      <c r="D5343" t="s">
        <v>108</v>
      </c>
      <c r="E5343" t="s">
        <v>109</v>
      </c>
      <c r="F5343" t="s">
        <v>110</v>
      </c>
      <c r="G5343" t="s">
        <v>111</v>
      </c>
      <c r="I5343">
        <v>3.4335890000000001E-2</v>
      </c>
      <c r="J5343">
        <v>1869091</v>
      </c>
      <c r="K5343">
        <v>2.6752148</v>
      </c>
      <c r="L5343">
        <v>52.06</v>
      </c>
      <c r="M5343">
        <v>2.8279999999999998</v>
      </c>
      <c r="N5343">
        <v>0.57299999999999995</v>
      </c>
      <c r="O5343">
        <v>3571</v>
      </c>
      <c r="P5343" t="s">
        <v>6156</v>
      </c>
      <c r="Q5343" t="s">
        <v>112</v>
      </c>
      <c r="R5343" t="s">
        <v>6156</v>
      </c>
      <c r="S5343" t="s">
        <v>6157</v>
      </c>
      <c r="T5343" t="str">
        <f t="shared" si="83"/>
        <v>RWAM5342</v>
      </c>
    </row>
    <row r="5344" spans="1:20" x14ac:dyDescent="0.15">
      <c r="A5344" t="s">
        <v>6217</v>
      </c>
      <c r="B5344" t="s">
        <v>77</v>
      </c>
      <c r="C5344" t="s">
        <v>1182</v>
      </c>
      <c r="D5344" t="s">
        <v>1609</v>
      </c>
      <c r="E5344" t="s">
        <v>1610</v>
      </c>
      <c r="F5344" t="s">
        <v>1610</v>
      </c>
      <c r="G5344" t="s">
        <v>1611</v>
      </c>
      <c r="I5344">
        <v>4.6136249999999997E-2</v>
      </c>
      <c r="J5344">
        <v>2045839</v>
      </c>
      <c r="K5344">
        <v>3.2279513</v>
      </c>
      <c r="L5344">
        <v>87.04</v>
      </c>
      <c r="M5344">
        <v>9.6</v>
      </c>
      <c r="N5344">
        <v>0.54500000000000004</v>
      </c>
      <c r="O5344">
        <v>9184</v>
      </c>
      <c r="P5344" t="s">
        <v>6156</v>
      </c>
      <c r="Q5344" t="s">
        <v>1612</v>
      </c>
      <c r="R5344" t="s">
        <v>6156</v>
      </c>
      <c r="S5344" t="s">
        <v>6157</v>
      </c>
      <c r="T5344" t="str">
        <f t="shared" si="83"/>
        <v>RWAM5343</v>
      </c>
    </row>
    <row r="5345" spans="1:20" x14ac:dyDescent="0.15">
      <c r="A5345" t="s">
        <v>6218</v>
      </c>
      <c r="B5345" t="s">
        <v>13</v>
      </c>
      <c r="C5345" t="s">
        <v>1206</v>
      </c>
      <c r="D5345" t="s">
        <v>1206</v>
      </c>
      <c r="E5345" t="s">
        <v>1206</v>
      </c>
      <c r="I5345">
        <v>0.11190369</v>
      </c>
      <c r="J5345">
        <v>2097789</v>
      </c>
      <c r="K5345">
        <v>8.5205555000000004</v>
      </c>
      <c r="L5345">
        <v>92.88</v>
      </c>
      <c r="M5345">
        <v>2.5209999999999999</v>
      </c>
      <c r="N5345">
        <v>0.65900000000000003</v>
      </c>
      <c r="O5345">
        <v>15295</v>
      </c>
      <c r="P5345" t="s">
        <v>6156</v>
      </c>
      <c r="Q5345" t="s">
        <v>1207</v>
      </c>
      <c r="R5345" t="s">
        <v>6156</v>
      </c>
      <c r="S5345" t="s">
        <v>6157</v>
      </c>
      <c r="T5345" t="str">
        <f t="shared" si="83"/>
        <v>RWAM5344</v>
      </c>
    </row>
    <row r="5346" spans="1:20" x14ac:dyDescent="0.15">
      <c r="A5346" t="s">
        <v>6219</v>
      </c>
      <c r="B5346" t="s">
        <v>13</v>
      </c>
      <c r="C5346" t="s">
        <v>107</v>
      </c>
      <c r="D5346" t="s">
        <v>628</v>
      </c>
      <c r="E5346" t="s">
        <v>1889</v>
      </c>
      <c r="F5346" t="s">
        <v>6130</v>
      </c>
      <c r="I5346">
        <v>7.1254045000000002E-2</v>
      </c>
      <c r="J5346">
        <v>2406511</v>
      </c>
      <c r="K5346">
        <v>5.1914619999999996</v>
      </c>
      <c r="L5346">
        <v>93.72</v>
      </c>
      <c r="M5346">
        <v>3.08</v>
      </c>
      <c r="N5346">
        <v>0.52</v>
      </c>
      <c r="O5346">
        <v>11393</v>
      </c>
      <c r="P5346" t="s">
        <v>6156</v>
      </c>
      <c r="Q5346" t="s">
        <v>6131</v>
      </c>
      <c r="R5346" t="s">
        <v>6156</v>
      </c>
      <c r="S5346" t="s">
        <v>6157</v>
      </c>
      <c r="T5346" t="str">
        <f t="shared" si="83"/>
        <v>RWAM5345</v>
      </c>
    </row>
    <row r="5347" spans="1:20" x14ac:dyDescent="0.15">
      <c r="A5347" t="s">
        <v>6220</v>
      </c>
      <c r="B5347" t="s">
        <v>13</v>
      </c>
      <c r="C5347" t="s">
        <v>6221</v>
      </c>
      <c r="I5347">
        <v>4.3154480000000002E-2</v>
      </c>
      <c r="J5347">
        <v>1873940</v>
      </c>
      <c r="K5347">
        <v>4.8192462999999996</v>
      </c>
      <c r="L5347">
        <v>67.760000000000005</v>
      </c>
      <c r="M5347">
        <v>0.85399999999999998</v>
      </c>
      <c r="N5347">
        <v>0.64400000000000002</v>
      </c>
      <c r="O5347">
        <v>7679</v>
      </c>
      <c r="P5347" t="s">
        <v>6156</v>
      </c>
      <c r="Q5347" t="s">
        <v>6222</v>
      </c>
      <c r="R5347" t="s">
        <v>6156</v>
      </c>
      <c r="S5347" t="s">
        <v>6157</v>
      </c>
      <c r="T5347" t="str">
        <f t="shared" si="83"/>
        <v>RWAM5346</v>
      </c>
    </row>
    <row r="5348" spans="1:20" x14ac:dyDescent="0.15">
      <c r="A5348" t="s">
        <v>6223</v>
      </c>
      <c r="B5348" t="s">
        <v>13</v>
      </c>
      <c r="C5348" t="s">
        <v>1448</v>
      </c>
      <c r="D5348" t="s">
        <v>1449</v>
      </c>
      <c r="E5348" t="s">
        <v>2502</v>
      </c>
      <c r="F5348" t="s">
        <v>2503</v>
      </c>
      <c r="G5348" t="s">
        <v>2503</v>
      </c>
      <c r="I5348">
        <v>9.8708555000000003E-2</v>
      </c>
      <c r="J5348">
        <v>3357211</v>
      </c>
      <c r="K5348">
        <v>7.5602159999999996</v>
      </c>
      <c r="L5348">
        <v>65.66</v>
      </c>
      <c r="M5348">
        <v>2.7709999999999999</v>
      </c>
      <c r="N5348">
        <v>0.65</v>
      </c>
      <c r="O5348">
        <v>7716</v>
      </c>
      <c r="P5348" t="s">
        <v>6156</v>
      </c>
      <c r="Q5348" t="s">
        <v>2504</v>
      </c>
      <c r="R5348" t="s">
        <v>6156</v>
      </c>
      <c r="S5348" t="s">
        <v>6157</v>
      </c>
      <c r="T5348" t="str">
        <f t="shared" si="83"/>
        <v>RWAM5347</v>
      </c>
    </row>
    <row r="5349" spans="1:20" x14ac:dyDescent="0.15">
      <c r="A5349" t="s">
        <v>6224</v>
      </c>
      <c r="B5349" t="s">
        <v>13</v>
      </c>
      <c r="C5349" t="s">
        <v>14</v>
      </c>
      <c r="D5349" t="s">
        <v>15</v>
      </c>
      <c r="E5349" t="s">
        <v>16</v>
      </c>
      <c r="F5349" t="s">
        <v>126</v>
      </c>
      <c r="I5349">
        <v>6.4891815000000005E-2</v>
      </c>
      <c r="J5349">
        <v>1514224</v>
      </c>
      <c r="K5349">
        <v>4.7102449999999996</v>
      </c>
      <c r="L5349">
        <v>76.83</v>
      </c>
      <c r="M5349">
        <v>4.6020000000000003</v>
      </c>
      <c r="N5349">
        <v>0.51500000000000001</v>
      </c>
      <c r="O5349">
        <v>5762</v>
      </c>
      <c r="P5349" t="s">
        <v>6156</v>
      </c>
      <c r="Q5349" t="s">
        <v>127</v>
      </c>
      <c r="R5349" t="s">
        <v>6156</v>
      </c>
      <c r="S5349" t="s">
        <v>6157</v>
      </c>
      <c r="T5349" t="str">
        <f t="shared" si="83"/>
        <v>RWAM5348</v>
      </c>
    </row>
    <row r="5350" spans="1:20" x14ac:dyDescent="0.15">
      <c r="A5350" t="s">
        <v>6225</v>
      </c>
      <c r="B5350" t="s">
        <v>13</v>
      </c>
      <c r="C5350" t="s">
        <v>63</v>
      </c>
      <c r="D5350" t="s">
        <v>64</v>
      </c>
      <c r="E5350" t="s">
        <v>65</v>
      </c>
      <c r="F5350" t="s">
        <v>123</v>
      </c>
      <c r="G5350" t="s">
        <v>2432</v>
      </c>
      <c r="I5350">
        <v>0.16334751</v>
      </c>
      <c r="J5350">
        <v>3742354</v>
      </c>
      <c r="K5350">
        <v>12.063765999999999</v>
      </c>
      <c r="L5350">
        <v>86.1</v>
      </c>
      <c r="M5350">
        <v>3.4580000000000002</v>
      </c>
      <c r="N5350">
        <v>0.67100000000000004</v>
      </c>
      <c r="O5350">
        <v>7657</v>
      </c>
      <c r="P5350" t="s">
        <v>6156</v>
      </c>
      <c r="Q5350" t="s">
        <v>2433</v>
      </c>
      <c r="R5350" t="s">
        <v>6156</v>
      </c>
      <c r="S5350" t="s">
        <v>6157</v>
      </c>
      <c r="T5350" t="str">
        <f t="shared" si="83"/>
        <v>RWAM5349</v>
      </c>
    </row>
    <row r="5351" spans="1:20" x14ac:dyDescent="0.15">
      <c r="A5351" t="s">
        <v>6226</v>
      </c>
      <c r="B5351" t="s">
        <v>77</v>
      </c>
      <c r="C5351" t="s">
        <v>1182</v>
      </c>
      <c r="D5351" t="s">
        <v>1609</v>
      </c>
      <c r="E5351" t="s">
        <v>2121</v>
      </c>
      <c r="F5351" t="s">
        <v>2121</v>
      </c>
      <c r="I5351">
        <v>3.9890345000000001E-2</v>
      </c>
      <c r="J5351">
        <v>1174126</v>
      </c>
      <c r="K5351">
        <v>3.3801540999999999</v>
      </c>
      <c r="L5351">
        <v>62.34</v>
      </c>
      <c r="M5351">
        <v>3.2610000000000001</v>
      </c>
      <c r="N5351">
        <v>0.68200000000000005</v>
      </c>
      <c r="O5351">
        <v>4489</v>
      </c>
      <c r="P5351" t="s">
        <v>6156</v>
      </c>
      <c r="Q5351" t="s">
        <v>2637</v>
      </c>
      <c r="R5351" t="s">
        <v>6156</v>
      </c>
      <c r="S5351" t="s">
        <v>6157</v>
      </c>
      <c r="T5351" t="str">
        <f t="shared" si="83"/>
        <v>RWAM5350</v>
      </c>
    </row>
    <row r="5352" spans="1:20" x14ac:dyDescent="0.15">
      <c r="A5352" t="s">
        <v>6227</v>
      </c>
      <c r="B5352" t="s">
        <v>13</v>
      </c>
      <c r="C5352" t="s">
        <v>14</v>
      </c>
      <c r="D5352" t="s">
        <v>114</v>
      </c>
      <c r="E5352" t="s">
        <v>115</v>
      </c>
      <c r="F5352" t="s">
        <v>116</v>
      </c>
      <c r="G5352" t="s">
        <v>2917</v>
      </c>
      <c r="I5352">
        <v>0.31062119999999999</v>
      </c>
      <c r="J5352">
        <v>3151578</v>
      </c>
      <c r="K5352">
        <v>22.980528</v>
      </c>
      <c r="L5352">
        <v>71.31</v>
      </c>
      <c r="M5352">
        <v>5.6559999999999997</v>
      </c>
      <c r="N5352">
        <v>0.57399999999999995</v>
      </c>
      <c r="O5352">
        <v>3990</v>
      </c>
      <c r="P5352" t="s">
        <v>6156</v>
      </c>
      <c r="Q5352" t="s">
        <v>2918</v>
      </c>
      <c r="R5352" t="s">
        <v>6156</v>
      </c>
      <c r="S5352" t="s">
        <v>6157</v>
      </c>
      <c r="T5352" t="str">
        <f t="shared" si="83"/>
        <v>RWAM5351</v>
      </c>
    </row>
    <row r="5353" spans="1:20" x14ac:dyDescent="0.15">
      <c r="A5353" t="s">
        <v>6228</v>
      </c>
      <c r="B5353" t="s">
        <v>77</v>
      </c>
      <c r="C5353" t="s">
        <v>506</v>
      </c>
      <c r="D5353" t="s">
        <v>507</v>
      </c>
      <c r="E5353" t="s">
        <v>1804</v>
      </c>
      <c r="I5353">
        <v>4.5378633000000002E-2</v>
      </c>
      <c r="J5353">
        <v>959179</v>
      </c>
      <c r="K5353">
        <v>3.1598449</v>
      </c>
      <c r="L5353">
        <v>58.52</v>
      </c>
      <c r="M5353">
        <v>3.7210000000000001</v>
      </c>
      <c r="N5353">
        <v>0.47</v>
      </c>
      <c r="O5353">
        <v>3792</v>
      </c>
      <c r="P5353" t="s">
        <v>6156</v>
      </c>
      <c r="Q5353" t="s">
        <v>6229</v>
      </c>
      <c r="R5353" t="s">
        <v>6156</v>
      </c>
      <c r="S5353" t="s">
        <v>6157</v>
      </c>
      <c r="T5353" t="str">
        <f t="shared" si="83"/>
        <v>RWAM5352</v>
      </c>
    </row>
    <row r="5354" spans="1:20" x14ac:dyDescent="0.15">
      <c r="A5354" t="s">
        <v>6230</v>
      </c>
      <c r="B5354" t="s">
        <v>13</v>
      </c>
      <c r="C5354" t="s">
        <v>27</v>
      </c>
      <c r="D5354" t="s">
        <v>290</v>
      </c>
      <c r="E5354" t="s">
        <v>291</v>
      </c>
      <c r="F5354" t="s">
        <v>291</v>
      </c>
      <c r="G5354" t="s">
        <v>292</v>
      </c>
      <c r="I5354">
        <v>6.2215819999999998E-2</v>
      </c>
      <c r="J5354">
        <v>1940333</v>
      </c>
      <c r="K5354">
        <v>4.7782080000000002</v>
      </c>
      <c r="L5354">
        <v>73.319999999999993</v>
      </c>
      <c r="M5354">
        <v>2.6339999999999999</v>
      </c>
      <c r="N5354">
        <v>0.61199999999999999</v>
      </c>
      <c r="O5354">
        <v>5310</v>
      </c>
      <c r="P5354" t="s">
        <v>6156</v>
      </c>
      <c r="Q5354" t="s">
        <v>293</v>
      </c>
      <c r="R5354" t="s">
        <v>6156</v>
      </c>
      <c r="S5354" t="s">
        <v>6157</v>
      </c>
      <c r="T5354" t="str">
        <f t="shared" si="83"/>
        <v>RWAM5353</v>
      </c>
    </row>
    <row r="5355" spans="1:20" x14ac:dyDescent="0.15">
      <c r="A5355" t="s">
        <v>6231</v>
      </c>
      <c r="B5355" t="s">
        <v>13</v>
      </c>
      <c r="C5355" t="s">
        <v>63</v>
      </c>
      <c r="D5355" t="s">
        <v>64</v>
      </c>
      <c r="E5355" t="s">
        <v>65</v>
      </c>
      <c r="F5355" t="s">
        <v>6107</v>
      </c>
      <c r="G5355" t="s">
        <v>6108</v>
      </c>
      <c r="I5355">
        <v>6.7554050000000004E-2</v>
      </c>
      <c r="J5355">
        <v>2335662</v>
      </c>
      <c r="K5355">
        <v>5.0880283999999998</v>
      </c>
      <c r="L5355">
        <v>83.25</v>
      </c>
      <c r="M5355">
        <v>6.4009999999999998</v>
      </c>
      <c r="N5355">
        <v>0.57299999999999995</v>
      </c>
      <c r="O5355">
        <v>7469</v>
      </c>
      <c r="P5355" t="s">
        <v>6156</v>
      </c>
      <c r="Q5355" t="s">
        <v>6109</v>
      </c>
      <c r="R5355" t="s">
        <v>6156</v>
      </c>
      <c r="S5355" t="s">
        <v>6157</v>
      </c>
      <c r="T5355" t="str">
        <f t="shared" si="83"/>
        <v>RWAM5354</v>
      </c>
    </row>
    <row r="5356" spans="1:20" x14ac:dyDescent="0.15">
      <c r="A5356" t="s">
        <v>6232</v>
      </c>
      <c r="B5356" t="s">
        <v>13</v>
      </c>
      <c r="C5356" t="s">
        <v>1206</v>
      </c>
      <c r="D5356" t="s">
        <v>1206</v>
      </c>
      <c r="E5356" t="s">
        <v>1206</v>
      </c>
      <c r="I5356">
        <v>5.5775433999999999E-2</v>
      </c>
      <c r="J5356">
        <v>1358854</v>
      </c>
      <c r="K5356">
        <v>4.5541780000000003</v>
      </c>
      <c r="L5356">
        <v>51.19</v>
      </c>
      <c r="M5356">
        <v>0.94499999999999995</v>
      </c>
      <c r="N5356">
        <v>0.64300000000000002</v>
      </c>
      <c r="O5356">
        <v>6164</v>
      </c>
      <c r="P5356" t="s">
        <v>6156</v>
      </c>
      <c r="Q5356" t="s">
        <v>1207</v>
      </c>
      <c r="R5356" t="s">
        <v>6156</v>
      </c>
      <c r="S5356" t="s">
        <v>6157</v>
      </c>
      <c r="T5356" t="str">
        <f t="shared" si="83"/>
        <v>RWAM5355</v>
      </c>
    </row>
    <row r="5357" spans="1:20" x14ac:dyDescent="0.15">
      <c r="A5357" t="s">
        <v>6233</v>
      </c>
      <c r="B5357" t="s">
        <v>13</v>
      </c>
      <c r="C5357" t="s">
        <v>27</v>
      </c>
      <c r="I5357">
        <v>4.2594880000000002E-2</v>
      </c>
      <c r="J5357">
        <v>1202118</v>
      </c>
      <c r="K5357">
        <v>3.1512946999999998</v>
      </c>
      <c r="L5357">
        <v>51.43</v>
      </c>
      <c r="M5357">
        <v>5</v>
      </c>
      <c r="N5357">
        <v>0.47499999999999998</v>
      </c>
      <c r="O5357">
        <v>4246</v>
      </c>
      <c r="P5357" t="s">
        <v>6156</v>
      </c>
      <c r="Q5357" t="s">
        <v>6234</v>
      </c>
      <c r="R5357" t="s">
        <v>6156</v>
      </c>
      <c r="S5357" t="s">
        <v>6157</v>
      </c>
      <c r="T5357" t="str">
        <f t="shared" si="83"/>
        <v>RWAM5356</v>
      </c>
    </row>
    <row r="5358" spans="1:20" x14ac:dyDescent="0.15">
      <c r="A5358" t="s">
        <v>6235</v>
      </c>
      <c r="B5358" t="s">
        <v>13</v>
      </c>
      <c r="C5358" t="s">
        <v>129</v>
      </c>
      <c r="D5358" t="s">
        <v>1370</v>
      </c>
      <c r="E5358" t="s">
        <v>1370</v>
      </c>
      <c r="F5358" t="s">
        <v>1370</v>
      </c>
      <c r="I5358">
        <v>7.5293739999999998E-2</v>
      </c>
      <c r="J5358">
        <v>3707887</v>
      </c>
      <c r="K5358">
        <v>6.1842227000000003</v>
      </c>
      <c r="L5358">
        <v>75.16</v>
      </c>
      <c r="M5358">
        <v>3.4180000000000001</v>
      </c>
      <c r="N5358">
        <v>0.623</v>
      </c>
      <c r="O5358">
        <v>24026</v>
      </c>
      <c r="P5358" t="s">
        <v>6236</v>
      </c>
      <c r="Q5358" t="s">
        <v>1808</v>
      </c>
      <c r="R5358" t="s">
        <v>6236</v>
      </c>
      <c r="S5358" t="s">
        <v>6237</v>
      </c>
      <c r="T5358" t="str">
        <f t="shared" si="83"/>
        <v>RWAM5357</v>
      </c>
    </row>
    <row r="5359" spans="1:20" x14ac:dyDescent="0.15">
      <c r="A5359" t="s">
        <v>6238</v>
      </c>
      <c r="B5359" t="s">
        <v>13</v>
      </c>
      <c r="C5359" t="s">
        <v>129</v>
      </c>
      <c r="D5359" t="s">
        <v>587</v>
      </c>
      <c r="E5359" t="s">
        <v>1850</v>
      </c>
      <c r="F5359" t="s">
        <v>1850</v>
      </c>
      <c r="I5359">
        <v>8.7446189999999993E-2</v>
      </c>
      <c r="J5359">
        <v>3069929</v>
      </c>
      <c r="K5359">
        <v>7.5248226999999996</v>
      </c>
      <c r="L5359">
        <v>79.22</v>
      </c>
      <c r="M5359">
        <v>1.073</v>
      </c>
      <c r="N5359">
        <v>0.69099999999999995</v>
      </c>
      <c r="O5359">
        <v>9072</v>
      </c>
      <c r="P5359" t="s">
        <v>6236</v>
      </c>
      <c r="Q5359" t="s">
        <v>1851</v>
      </c>
      <c r="R5359" t="s">
        <v>6236</v>
      </c>
      <c r="S5359" t="s">
        <v>6237</v>
      </c>
      <c r="T5359" t="str">
        <f t="shared" si="83"/>
        <v>RWAM5358</v>
      </c>
    </row>
    <row r="5360" spans="1:20" x14ac:dyDescent="0.15">
      <c r="A5360" t="s">
        <v>6239</v>
      </c>
      <c r="B5360" t="s">
        <v>13</v>
      </c>
      <c r="C5360" t="s">
        <v>526</v>
      </c>
      <c r="D5360" t="s">
        <v>527</v>
      </c>
      <c r="E5360" t="s">
        <v>545</v>
      </c>
      <c r="F5360" t="s">
        <v>546</v>
      </c>
      <c r="G5360" t="s">
        <v>1164</v>
      </c>
      <c r="I5360">
        <v>7.1239189999999994E-2</v>
      </c>
      <c r="J5360">
        <v>1446171</v>
      </c>
      <c r="K5360">
        <v>6.2306457000000002</v>
      </c>
      <c r="L5360">
        <v>53.6</v>
      </c>
      <c r="M5360">
        <v>2.7469999999999999</v>
      </c>
      <c r="N5360">
        <v>0.69299999999999995</v>
      </c>
      <c r="O5360">
        <v>5411</v>
      </c>
      <c r="P5360" t="s">
        <v>6236</v>
      </c>
      <c r="Q5360" t="s">
        <v>1165</v>
      </c>
      <c r="R5360" t="s">
        <v>6236</v>
      </c>
      <c r="S5360" t="s">
        <v>6237</v>
      </c>
      <c r="T5360" t="str">
        <f t="shared" si="83"/>
        <v>RWAM5359</v>
      </c>
    </row>
    <row r="5361" spans="1:20" x14ac:dyDescent="0.15">
      <c r="A5361" t="s">
        <v>6240</v>
      </c>
      <c r="B5361" t="s">
        <v>13</v>
      </c>
      <c r="C5361" t="s">
        <v>129</v>
      </c>
      <c r="D5361" t="s">
        <v>587</v>
      </c>
      <c r="E5361" t="s">
        <v>1974</v>
      </c>
      <c r="F5361" t="s">
        <v>1975</v>
      </c>
      <c r="G5361" t="s">
        <v>1976</v>
      </c>
      <c r="I5361">
        <v>0.15377225999999999</v>
      </c>
      <c r="J5361">
        <v>1407647</v>
      </c>
      <c r="K5361">
        <v>14.361141999999999</v>
      </c>
      <c r="L5361">
        <v>52.29</v>
      </c>
      <c r="M5361">
        <v>2.8769999999999998</v>
      </c>
      <c r="N5361">
        <v>0.7</v>
      </c>
      <c r="O5361">
        <v>2977</v>
      </c>
      <c r="P5361" t="s">
        <v>6236</v>
      </c>
      <c r="Q5361" t="s">
        <v>1977</v>
      </c>
      <c r="R5361" t="s">
        <v>6236</v>
      </c>
      <c r="S5361" t="s">
        <v>6237</v>
      </c>
      <c r="T5361" t="str">
        <f t="shared" si="83"/>
        <v>RWAM5360</v>
      </c>
    </row>
    <row r="5362" spans="1:20" x14ac:dyDescent="0.15">
      <c r="A5362" t="s">
        <v>6241</v>
      </c>
      <c r="B5362" t="s">
        <v>13</v>
      </c>
      <c r="C5362" t="s">
        <v>47</v>
      </c>
      <c r="D5362" t="s">
        <v>101</v>
      </c>
      <c r="E5362" t="s">
        <v>102</v>
      </c>
      <c r="F5362" t="s">
        <v>103</v>
      </c>
      <c r="G5362" t="s">
        <v>104</v>
      </c>
      <c r="I5362">
        <v>3.3452727000000002E-2</v>
      </c>
      <c r="J5362">
        <v>1789834</v>
      </c>
      <c r="K5362">
        <v>2.5712959999999998</v>
      </c>
      <c r="L5362">
        <v>55.75</v>
      </c>
      <c r="M5362">
        <v>5.3070000000000004</v>
      </c>
      <c r="N5362">
        <v>0.35799999999999998</v>
      </c>
      <c r="O5362">
        <v>2488</v>
      </c>
      <c r="P5362" t="s">
        <v>6236</v>
      </c>
      <c r="Q5362" t="s">
        <v>105</v>
      </c>
      <c r="R5362" t="s">
        <v>6236</v>
      </c>
      <c r="S5362" t="s">
        <v>6237</v>
      </c>
      <c r="T5362" t="str">
        <f t="shared" si="83"/>
        <v>RWAM5361</v>
      </c>
    </row>
    <row r="5363" spans="1:20" x14ac:dyDescent="0.15">
      <c r="A5363" t="s">
        <v>6242</v>
      </c>
      <c r="B5363" t="s">
        <v>13</v>
      </c>
      <c r="C5363" t="s">
        <v>27</v>
      </c>
      <c r="D5363" t="s">
        <v>290</v>
      </c>
      <c r="E5363" t="s">
        <v>291</v>
      </c>
      <c r="F5363" t="s">
        <v>291</v>
      </c>
      <c r="G5363" t="s">
        <v>292</v>
      </c>
      <c r="I5363">
        <v>6.8310923999999995E-2</v>
      </c>
      <c r="J5363">
        <v>2458680</v>
      </c>
      <c r="K5363">
        <v>5.6909045999999996</v>
      </c>
      <c r="L5363">
        <v>78.459999999999994</v>
      </c>
      <c r="M5363">
        <v>8.0640000000000001</v>
      </c>
      <c r="N5363">
        <v>0.60899999999999999</v>
      </c>
      <c r="O5363">
        <v>4847</v>
      </c>
      <c r="P5363" t="s">
        <v>6236</v>
      </c>
      <c r="Q5363" t="s">
        <v>293</v>
      </c>
      <c r="R5363" t="s">
        <v>6236</v>
      </c>
      <c r="S5363" t="s">
        <v>6237</v>
      </c>
      <c r="T5363" t="str">
        <f t="shared" si="83"/>
        <v>RWAM5362</v>
      </c>
    </row>
    <row r="5364" spans="1:20" x14ac:dyDescent="0.15">
      <c r="A5364" t="s">
        <v>6243</v>
      </c>
      <c r="B5364" t="s">
        <v>13</v>
      </c>
      <c r="C5364" t="s">
        <v>1206</v>
      </c>
      <c r="D5364" t="s">
        <v>1206</v>
      </c>
      <c r="E5364" t="s">
        <v>1206</v>
      </c>
      <c r="I5364">
        <v>0.10373702999999999</v>
      </c>
      <c r="J5364">
        <v>2193304</v>
      </c>
      <c r="K5364">
        <v>8.7021870000000003</v>
      </c>
      <c r="L5364">
        <v>94.88</v>
      </c>
      <c r="M5364">
        <v>1.9419999999999999</v>
      </c>
      <c r="N5364">
        <v>0.66</v>
      </c>
      <c r="O5364">
        <v>16128</v>
      </c>
      <c r="P5364" t="s">
        <v>6236</v>
      </c>
      <c r="Q5364" t="s">
        <v>1207</v>
      </c>
      <c r="R5364" t="s">
        <v>6236</v>
      </c>
      <c r="S5364" t="s">
        <v>6237</v>
      </c>
      <c r="T5364" t="str">
        <f t="shared" si="83"/>
        <v>RWAM5363</v>
      </c>
    </row>
    <row r="5365" spans="1:20" x14ac:dyDescent="0.15">
      <c r="A5365" t="s">
        <v>6244</v>
      </c>
      <c r="B5365" t="s">
        <v>13</v>
      </c>
      <c r="C5365" t="s">
        <v>14</v>
      </c>
      <c r="D5365" t="s">
        <v>15</v>
      </c>
      <c r="E5365" t="s">
        <v>16</v>
      </c>
      <c r="F5365" t="s">
        <v>17</v>
      </c>
      <c r="G5365" t="s">
        <v>1810</v>
      </c>
      <c r="I5365">
        <v>7.8231910000000002E-2</v>
      </c>
      <c r="J5365">
        <v>2356412</v>
      </c>
      <c r="K5365">
        <v>6.2187184999999996</v>
      </c>
      <c r="L5365">
        <v>88.51</v>
      </c>
      <c r="M5365">
        <v>4.444</v>
      </c>
      <c r="N5365">
        <v>0.54400000000000004</v>
      </c>
      <c r="O5365">
        <v>5470</v>
      </c>
      <c r="P5365" t="s">
        <v>6236</v>
      </c>
      <c r="Q5365" t="s">
        <v>1811</v>
      </c>
      <c r="R5365" t="s">
        <v>6236</v>
      </c>
      <c r="S5365" t="s">
        <v>6237</v>
      </c>
      <c r="T5365" t="str">
        <f t="shared" si="83"/>
        <v>RWAM5364</v>
      </c>
    </row>
    <row r="5366" spans="1:20" x14ac:dyDescent="0.15">
      <c r="A5366" t="s">
        <v>6245</v>
      </c>
      <c r="B5366" t="s">
        <v>13</v>
      </c>
      <c r="C5366" t="s">
        <v>2142</v>
      </c>
      <c r="D5366" t="s">
        <v>2143</v>
      </c>
      <c r="I5366">
        <v>3.6380976000000002E-2</v>
      </c>
      <c r="J5366">
        <v>1489138</v>
      </c>
      <c r="K5366">
        <v>3.1162477000000002</v>
      </c>
      <c r="L5366">
        <v>51.89</v>
      </c>
      <c r="M5366">
        <v>0</v>
      </c>
      <c r="N5366">
        <v>0.61599999999999999</v>
      </c>
      <c r="O5366">
        <v>3908</v>
      </c>
      <c r="P5366" t="s">
        <v>6236</v>
      </c>
      <c r="Q5366" t="s">
        <v>2144</v>
      </c>
      <c r="R5366" t="s">
        <v>6236</v>
      </c>
      <c r="S5366" t="s">
        <v>6237</v>
      </c>
      <c r="T5366" t="str">
        <f t="shared" si="83"/>
        <v>RWAM5365</v>
      </c>
    </row>
    <row r="5367" spans="1:20" x14ac:dyDescent="0.15">
      <c r="A5367" t="s">
        <v>6246</v>
      </c>
      <c r="B5367" t="s">
        <v>13</v>
      </c>
      <c r="C5367" t="s">
        <v>129</v>
      </c>
      <c r="D5367" t="s">
        <v>130</v>
      </c>
      <c r="E5367" t="s">
        <v>131</v>
      </c>
      <c r="F5367" t="s">
        <v>132</v>
      </c>
      <c r="I5367">
        <v>5.8845160000000001E-2</v>
      </c>
      <c r="J5367">
        <v>1939693</v>
      </c>
      <c r="K5367">
        <v>6.0801973</v>
      </c>
      <c r="L5367">
        <v>65.61</v>
      </c>
      <c r="M5367">
        <v>2.617</v>
      </c>
      <c r="N5367">
        <v>0.67100000000000004</v>
      </c>
      <c r="O5367">
        <v>7843</v>
      </c>
      <c r="P5367" t="s">
        <v>6236</v>
      </c>
      <c r="Q5367" t="s">
        <v>2228</v>
      </c>
      <c r="R5367" t="s">
        <v>6236</v>
      </c>
      <c r="S5367" t="s">
        <v>6237</v>
      </c>
      <c r="T5367" t="str">
        <f t="shared" si="83"/>
        <v>RWAM5366</v>
      </c>
    </row>
    <row r="5368" spans="1:20" x14ac:dyDescent="0.15">
      <c r="A5368" t="s">
        <v>6247</v>
      </c>
      <c r="B5368" t="s">
        <v>13</v>
      </c>
      <c r="C5368" t="s">
        <v>63</v>
      </c>
      <c r="D5368" t="s">
        <v>64</v>
      </c>
      <c r="E5368" t="s">
        <v>65</v>
      </c>
      <c r="F5368" t="s">
        <v>6107</v>
      </c>
      <c r="G5368" t="s">
        <v>6108</v>
      </c>
      <c r="I5368">
        <v>7.1618130000000002E-2</v>
      </c>
      <c r="J5368">
        <v>2221931</v>
      </c>
      <c r="K5368">
        <v>5.9097605</v>
      </c>
      <c r="L5368">
        <v>78.33</v>
      </c>
      <c r="M5368">
        <v>2.0369999999999999</v>
      </c>
      <c r="N5368">
        <v>0.57099999999999995</v>
      </c>
      <c r="O5368">
        <v>8981</v>
      </c>
      <c r="P5368" t="s">
        <v>6236</v>
      </c>
      <c r="Q5368" t="s">
        <v>6109</v>
      </c>
      <c r="R5368" t="s">
        <v>6236</v>
      </c>
      <c r="S5368" t="s">
        <v>6237</v>
      </c>
      <c r="T5368" t="str">
        <f t="shared" si="83"/>
        <v>RWAM5367</v>
      </c>
    </row>
    <row r="5369" spans="1:20" x14ac:dyDescent="0.15">
      <c r="A5369" t="s">
        <v>6248</v>
      </c>
      <c r="B5369" t="s">
        <v>13</v>
      </c>
      <c r="C5369" t="s">
        <v>107</v>
      </c>
      <c r="D5369" t="s">
        <v>108</v>
      </c>
      <c r="E5369" t="s">
        <v>109</v>
      </c>
      <c r="F5369" t="s">
        <v>110</v>
      </c>
      <c r="G5369" t="s">
        <v>111</v>
      </c>
      <c r="I5369">
        <v>9.0092779999999997E-2</v>
      </c>
      <c r="J5369">
        <v>4439277</v>
      </c>
      <c r="K5369">
        <v>7.5060789999999997</v>
      </c>
      <c r="L5369">
        <v>65.92</v>
      </c>
      <c r="M5369">
        <v>8.3960000000000008</v>
      </c>
      <c r="N5369">
        <v>0.51300000000000001</v>
      </c>
      <c r="O5369">
        <v>5603</v>
      </c>
      <c r="P5369" t="s">
        <v>6236</v>
      </c>
      <c r="Q5369" t="s">
        <v>112</v>
      </c>
      <c r="R5369" t="s">
        <v>6236</v>
      </c>
      <c r="S5369" t="s">
        <v>6237</v>
      </c>
      <c r="T5369" t="str">
        <f t="shared" si="83"/>
        <v>RWAM5368</v>
      </c>
    </row>
    <row r="5370" spans="1:20" x14ac:dyDescent="0.15">
      <c r="A5370" t="s">
        <v>6249</v>
      </c>
      <c r="B5370" t="s">
        <v>13</v>
      </c>
      <c r="C5370" t="s">
        <v>14</v>
      </c>
      <c r="D5370" t="s">
        <v>114</v>
      </c>
      <c r="E5370" t="s">
        <v>115</v>
      </c>
      <c r="F5370" t="s">
        <v>116</v>
      </c>
      <c r="G5370" t="s">
        <v>2917</v>
      </c>
      <c r="I5370">
        <v>0.2711112</v>
      </c>
      <c r="J5370">
        <v>1508615</v>
      </c>
      <c r="K5370">
        <v>21.499324999999999</v>
      </c>
      <c r="L5370">
        <v>51.41</v>
      </c>
      <c r="M5370">
        <v>4.09</v>
      </c>
      <c r="N5370">
        <v>0.57199999999999995</v>
      </c>
      <c r="O5370">
        <v>6640</v>
      </c>
      <c r="P5370" t="s">
        <v>6236</v>
      </c>
      <c r="Q5370" t="s">
        <v>2918</v>
      </c>
      <c r="R5370" t="s">
        <v>6236</v>
      </c>
      <c r="S5370" t="s">
        <v>6237</v>
      </c>
      <c r="T5370" t="str">
        <f t="shared" si="83"/>
        <v>RWAM5369</v>
      </c>
    </row>
    <row r="5371" spans="1:20" x14ac:dyDescent="0.15">
      <c r="A5371" t="s">
        <v>6250</v>
      </c>
      <c r="B5371" t="s">
        <v>77</v>
      </c>
      <c r="C5371" t="s">
        <v>506</v>
      </c>
      <c r="D5371" t="s">
        <v>507</v>
      </c>
      <c r="E5371" t="s">
        <v>1804</v>
      </c>
      <c r="F5371" t="s">
        <v>6114</v>
      </c>
      <c r="I5371">
        <v>9.0350810000000004E-2</v>
      </c>
      <c r="J5371">
        <v>1836494</v>
      </c>
      <c r="K5371">
        <v>6.8896629999999996</v>
      </c>
      <c r="L5371">
        <v>85.04</v>
      </c>
      <c r="M5371">
        <v>4.6719999999999997</v>
      </c>
      <c r="N5371">
        <v>0.53100000000000003</v>
      </c>
      <c r="O5371">
        <v>13243</v>
      </c>
      <c r="P5371" t="s">
        <v>6236</v>
      </c>
      <c r="Q5371" t="s">
        <v>6115</v>
      </c>
      <c r="R5371" t="s">
        <v>6236</v>
      </c>
      <c r="S5371" t="s">
        <v>6237</v>
      </c>
      <c r="T5371" t="str">
        <f t="shared" si="83"/>
        <v>RWAM5370</v>
      </c>
    </row>
    <row r="5372" spans="1:20" x14ac:dyDescent="0.15">
      <c r="A5372" t="s">
        <v>6251</v>
      </c>
      <c r="B5372" t="s">
        <v>13</v>
      </c>
      <c r="C5372" t="s">
        <v>63</v>
      </c>
      <c r="D5372" t="s">
        <v>64</v>
      </c>
      <c r="E5372" t="s">
        <v>65</v>
      </c>
      <c r="F5372" t="s">
        <v>191</v>
      </c>
      <c r="G5372" t="s">
        <v>191</v>
      </c>
      <c r="I5372">
        <v>6.9735140000000001E-2</v>
      </c>
      <c r="J5372">
        <v>1893815</v>
      </c>
      <c r="K5372">
        <v>7.5178795000000003</v>
      </c>
      <c r="L5372">
        <v>59.11</v>
      </c>
      <c r="M5372">
        <v>1.4239999999999999</v>
      </c>
      <c r="N5372">
        <v>0.69499999999999995</v>
      </c>
      <c r="O5372">
        <v>4090</v>
      </c>
      <c r="P5372" t="s">
        <v>6236</v>
      </c>
      <c r="Q5372" t="s">
        <v>192</v>
      </c>
      <c r="R5372" t="s">
        <v>6236</v>
      </c>
      <c r="S5372" t="s">
        <v>6237</v>
      </c>
      <c r="T5372" t="str">
        <f t="shared" si="83"/>
        <v>RWAM5371</v>
      </c>
    </row>
    <row r="5373" spans="1:20" x14ac:dyDescent="0.15">
      <c r="A5373" t="s">
        <v>6252</v>
      </c>
      <c r="B5373" t="s">
        <v>13</v>
      </c>
      <c r="C5373" t="s">
        <v>47</v>
      </c>
      <c r="D5373" t="s">
        <v>48</v>
      </c>
      <c r="E5373" t="s">
        <v>48</v>
      </c>
      <c r="F5373" t="s">
        <v>49</v>
      </c>
      <c r="I5373">
        <v>5.4965090000000001E-2</v>
      </c>
      <c r="J5373">
        <v>3120036</v>
      </c>
      <c r="K5373">
        <v>4.3986219999999996</v>
      </c>
      <c r="L5373">
        <v>59.48</v>
      </c>
      <c r="M5373">
        <v>9.4819999999999993</v>
      </c>
      <c r="N5373">
        <v>0.61899999999999999</v>
      </c>
      <c r="O5373">
        <v>6643</v>
      </c>
      <c r="P5373" t="s">
        <v>6236</v>
      </c>
      <c r="Q5373" t="s">
        <v>378</v>
      </c>
      <c r="R5373" t="s">
        <v>6236</v>
      </c>
      <c r="S5373" t="s">
        <v>6237</v>
      </c>
      <c r="T5373" t="str">
        <f t="shared" si="83"/>
        <v>RWAM5372</v>
      </c>
    </row>
    <row r="5374" spans="1:20" x14ac:dyDescent="0.15">
      <c r="A5374" t="s">
        <v>6253</v>
      </c>
      <c r="B5374" t="s">
        <v>77</v>
      </c>
      <c r="C5374" t="s">
        <v>1182</v>
      </c>
      <c r="D5374" t="s">
        <v>1609</v>
      </c>
      <c r="I5374">
        <v>5.2755273999999998E-2</v>
      </c>
      <c r="J5374">
        <v>1715347</v>
      </c>
      <c r="K5374">
        <v>4.157108</v>
      </c>
      <c r="L5374">
        <v>91.46</v>
      </c>
      <c r="M5374">
        <v>1.6</v>
      </c>
      <c r="N5374">
        <v>0.59899999999999998</v>
      </c>
      <c r="O5374">
        <v>12063</v>
      </c>
      <c r="P5374" t="s">
        <v>6236</v>
      </c>
      <c r="Q5374" t="s">
        <v>1618</v>
      </c>
      <c r="R5374" t="s">
        <v>6236</v>
      </c>
      <c r="S5374" t="s">
        <v>6237</v>
      </c>
      <c r="T5374" t="str">
        <f t="shared" si="83"/>
        <v>RWAM5373</v>
      </c>
    </row>
    <row r="5375" spans="1:20" x14ac:dyDescent="0.15">
      <c r="A5375" t="s">
        <v>6254</v>
      </c>
      <c r="B5375" t="s">
        <v>13</v>
      </c>
      <c r="C5375" t="s">
        <v>129</v>
      </c>
      <c r="D5375" t="s">
        <v>684</v>
      </c>
      <c r="E5375" t="s">
        <v>3209</v>
      </c>
      <c r="I5375">
        <v>6.4381085000000005E-2</v>
      </c>
      <c r="J5375">
        <v>1809374</v>
      </c>
      <c r="K5375">
        <v>7.3334875000000004</v>
      </c>
      <c r="L5375">
        <v>51.48</v>
      </c>
      <c r="M5375">
        <v>0</v>
      </c>
      <c r="N5375">
        <v>0.66400000000000003</v>
      </c>
      <c r="O5375">
        <v>13349</v>
      </c>
      <c r="P5375" t="s">
        <v>6236</v>
      </c>
      <c r="Q5375" t="s">
        <v>3210</v>
      </c>
      <c r="R5375" t="s">
        <v>6236</v>
      </c>
      <c r="S5375" t="s">
        <v>6237</v>
      </c>
      <c r="T5375" t="str">
        <f t="shared" si="83"/>
        <v>RWAM5374</v>
      </c>
    </row>
    <row r="5376" spans="1:20" x14ac:dyDescent="0.15">
      <c r="A5376" t="s">
        <v>6255</v>
      </c>
      <c r="B5376" t="s">
        <v>13</v>
      </c>
      <c r="C5376" t="s">
        <v>63</v>
      </c>
      <c r="D5376" t="s">
        <v>64</v>
      </c>
      <c r="E5376" t="s">
        <v>65</v>
      </c>
      <c r="F5376" t="s">
        <v>123</v>
      </c>
      <c r="G5376" t="s">
        <v>1881</v>
      </c>
      <c r="I5376">
        <v>0.18768020999999999</v>
      </c>
      <c r="J5376">
        <v>4392192</v>
      </c>
      <c r="K5376">
        <v>14.775301000000001</v>
      </c>
      <c r="L5376">
        <v>95.06</v>
      </c>
      <c r="M5376">
        <v>2.4689999999999999</v>
      </c>
      <c r="N5376">
        <v>0.64200000000000002</v>
      </c>
      <c r="O5376">
        <v>19166</v>
      </c>
      <c r="P5376" t="s">
        <v>6236</v>
      </c>
      <c r="Q5376" t="s">
        <v>1882</v>
      </c>
      <c r="R5376" t="s">
        <v>6236</v>
      </c>
      <c r="S5376" t="s">
        <v>6237</v>
      </c>
      <c r="T5376" t="str">
        <f t="shared" si="83"/>
        <v>RWAM5375</v>
      </c>
    </row>
    <row r="5377" spans="1:20" x14ac:dyDescent="0.15">
      <c r="A5377" t="s">
        <v>6256</v>
      </c>
      <c r="B5377" t="s">
        <v>13</v>
      </c>
      <c r="C5377" t="s">
        <v>1206</v>
      </c>
      <c r="D5377" t="s">
        <v>1206</v>
      </c>
      <c r="E5377" t="s">
        <v>1206</v>
      </c>
      <c r="I5377">
        <v>4.9004085000000003E-2</v>
      </c>
      <c r="J5377">
        <v>1802920</v>
      </c>
      <c r="K5377">
        <v>5.8236822999999998</v>
      </c>
      <c r="L5377">
        <v>65.66</v>
      </c>
      <c r="M5377">
        <v>0.84</v>
      </c>
      <c r="N5377">
        <v>0.64800000000000002</v>
      </c>
      <c r="O5377">
        <v>5507</v>
      </c>
      <c r="P5377" t="s">
        <v>6236</v>
      </c>
      <c r="Q5377" t="s">
        <v>1207</v>
      </c>
      <c r="R5377" t="s">
        <v>6236</v>
      </c>
      <c r="S5377" t="s">
        <v>6237</v>
      </c>
      <c r="T5377" t="str">
        <f t="shared" si="83"/>
        <v>RWAM5376</v>
      </c>
    </row>
    <row r="5378" spans="1:20" x14ac:dyDescent="0.15">
      <c r="A5378" t="s">
        <v>6257</v>
      </c>
      <c r="B5378" t="s">
        <v>77</v>
      </c>
      <c r="C5378" t="s">
        <v>1409</v>
      </c>
      <c r="D5378" t="s">
        <v>2373</v>
      </c>
      <c r="E5378" t="s">
        <v>2374</v>
      </c>
      <c r="F5378" t="s">
        <v>2375</v>
      </c>
      <c r="I5378">
        <v>3.6930761999999999E-2</v>
      </c>
      <c r="J5378">
        <v>1483789</v>
      </c>
      <c r="K5378">
        <v>2.8101479999999999</v>
      </c>
      <c r="L5378">
        <v>78.19</v>
      </c>
      <c r="M5378">
        <v>2.6240000000000001</v>
      </c>
      <c r="N5378">
        <v>0.57499999999999996</v>
      </c>
      <c r="O5378">
        <v>6033</v>
      </c>
      <c r="P5378" t="s">
        <v>6236</v>
      </c>
      <c r="Q5378" t="s">
        <v>2376</v>
      </c>
      <c r="R5378" t="s">
        <v>6236</v>
      </c>
      <c r="S5378" t="s">
        <v>6237</v>
      </c>
      <c r="T5378" t="str">
        <f t="shared" si="83"/>
        <v>RWAM5377</v>
      </c>
    </row>
    <row r="5379" spans="1:20" x14ac:dyDescent="0.15">
      <c r="A5379" t="s">
        <v>6258</v>
      </c>
      <c r="B5379" t="s">
        <v>77</v>
      </c>
      <c r="C5379" t="s">
        <v>152</v>
      </c>
      <c r="D5379" t="s">
        <v>153</v>
      </c>
      <c r="E5379" t="s">
        <v>154</v>
      </c>
      <c r="F5379" t="s">
        <v>155</v>
      </c>
      <c r="G5379" t="s">
        <v>6209</v>
      </c>
      <c r="I5379">
        <v>3.2783117000000001E-2</v>
      </c>
      <c r="J5379">
        <v>865862</v>
      </c>
      <c r="K5379">
        <v>2.4837346</v>
      </c>
      <c r="L5379">
        <v>60.09</v>
      </c>
      <c r="M5379">
        <v>0.65300000000000002</v>
      </c>
      <c r="N5379">
        <v>0.48399999999999999</v>
      </c>
      <c r="O5379">
        <v>5354</v>
      </c>
      <c r="P5379" t="s">
        <v>6236</v>
      </c>
      <c r="Q5379" t="s">
        <v>6210</v>
      </c>
      <c r="R5379" t="s">
        <v>6236</v>
      </c>
      <c r="S5379" t="s">
        <v>6237</v>
      </c>
      <c r="T5379" t="str">
        <f t="shared" ref="T5379:T5442" si="84">"RWAM" &amp; TEXT(ROW(T5378), "0000")</f>
        <v>RWAM5378</v>
      </c>
    </row>
    <row r="5380" spans="1:20" x14ac:dyDescent="0.15">
      <c r="A5380" t="s">
        <v>6259</v>
      </c>
      <c r="B5380" t="s">
        <v>13</v>
      </c>
      <c r="C5380" t="s">
        <v>107</v>
      </c>
      <c r="D5380" t="s">
        <v>628</v>
      </c>
      <c r="E5380" t="s">
        <v>1889</v>
      </c>
      <c r="F5380" t="s">
        <v>1890</v>
      </c>
      <c r="G5380" t="s">
        <v>1890</v>
      </c>
      <c r="I5380">
        <v>3.3873733000000003E-2</v>
      </c>
      <c r="J5380">
        <v>1557605</v>
      </c>
      <c r="K5380">
        <v>2.6029605999999998</v>
      </c>
      <c r="L5380">
        <v>79.08</v>
      </c>
      <c r="M5380">
        <v>4.1580000000000004</v>
      </c>
      <c r="N5380">
        <v>0.495</v>
      </c>
      <c r="O5380">
        <v>4127</v>
      </c>
      <c r="P5380" t="s">
        <v>6236</v>
      </c>
      <c r="Q5380" t="s">
        <v>1891</v>
      </c>
      <c r="R5380" t="s">
        <v>6236</v>
      </c>
      <c r="S5380" t="s">
        <v>6237</v>
      </c>
      <c r="T5380" t="str">
        <f t="shared" si="84"/>
        <v>RWAM5379</v>
      </c>
    </row>
    <row r="5381" spans="1:20" x14ac:dyDescent="0.15">
      <c r="A5381" t="s">
        <v>6260</v>
      </c>
      <c r="B5381" t="s">
        <v>77</v>
      </c>
      <c r="C5381" t="s">
        <v>506</v>
      </c>
      <c r="D5381" t="s">
        <v>507</v>
      </c>
      <c r="E5381" t="s">
        <v>1804</v>
      </c>
      <c r="I5381">
        <v>4.2472205999999998E-2</v>
      </c>
      <c r="J5381">
        <v>1024975</v>
      </c>
      <c r="K5381">
        <v>3.2352892999999998</v>
      </c>
      <c r="L5381">
        <v>60.19</v>
      </c>
      <c r="M5381">
        <v>6.1479999999999997</v>
      </c>
      <c r="N5381">
        <v>0.46899999999999997</v>
      </c>
      <c r="O5381">
        <v>4527</v>
      </c>
      <c r="P5381" t="s">
        <v>6236</v>
      </c>
      <c r="Q5381" t="s">
        <v>6229</v>
      </c>
      <c r="R5381" t="s">
        <v>6236</v>
      </c>
      <c r="S5381" t="s">
        <v>6237</v>
      </c>
      <c r="T5381" t="str">
        <f t="shared" si="84"/>
        <v>RWAM5380</v>
      </c>
    </row>
    <row r="5382" spans="1:20" x14ac:dyDescent="0.15">
      <c r="A5382" t="s">
        <v>6261</v>
      </c>
      <c r="B5382" t="s">
        <v>13</v>
      </c>
      <c r="C5382" t="s">
        <v>63</v>
      </c>
      <c r="D5382" t="s">
        <v>64</v>
      </c>
      <c r="E5382" t="s">
        <v>65</v>
      </c>
      <c r="F5382" t="s">
        <v>564</v>
      </c>
      <c r="I5382">
        <v>0.12322189</v>
      </c>
      <c r="J5382">
        <v>3107891</v>
      </c>
      <c r="K5382">
        <v>10.865119999999999</v>
      </c>
      <c r="L5382">
        <v>85.5</v>
      </c>
      <c r="M5382">
        <v>1.117</v>
      </c>
      <c r="N5382">
        <v>0.68</v>
      </c>
      <c r="O5382">
        <v>8482</v>
      </c>
      <c r="P5382" t="s">
        <v>6236</v>
      </c>
      <c r="Q5382" t="s">
        <v>565</v>
      </c>
      <c r="R5382" t="s">
        <v>6236</v>
      </c>
      <c r="S5382" t="s">
        <v>6237</v>
      </c>
      <c r="T5382" t="str">
        <f t="shared" si="84"/>
        <v>RWAM5381</v>
      </c>
    </row>
    <row r="5383" spans="1:20" x14ac:dyDescent="0.15">
      <c r="A5383" t="s">
        <v>6262</v>
      </c>
      <c r="B5383" t="s">
        <v>13</v>
      </c>
      <c r="C5383" t="s">
        <v>1041</v>
      </c>
      <c r="D5383" t="s">
        <v>1042</v>
      </c>
      <c r="E5383" t="s">
        <v>1101</v>
      </c>
      <c r="I5383">
        <v>2.831065E-2</v>
      </c>
      <c r="J5383">
        <v>2251517</v>
      </c>
      <c r="K5383">
        <v>2.3506830000000001</v>
      </c>
      <c r="L5383">
        <v>66.150000000000006</v>
      </c>
      <c r="M5383">
        <v>6.6580000000000004</v>
      </c>
      <c r="N5383">
        <v>0.62</v>
      </c>
      <c r="O5383">
        <v>3566</v>
      </c>
      <c r="P5383" t="s">
        <v>6236</v>
      </c>
      <c r="Q5383" t="s">
        <v>1102</v>
      </c>
      <c r="R5383" t="s">
        <v>6236</v>
      </c>
      <c r="S5383" t="s">
        <v>6237</v>
      </c>
      <c r="T5383" t="str">
        <f t="shared" si="84"/>
        <v>RWAM5382</v>
      </c>
    </row>
    <row r="5384" spans="1:20" x14ac:dyDescent="0.15">
      <c r="A5384" t="s">
        <v>6263</v>
      </c>
      <c r="B5384" t="s">
        <v>13</v>
      </c>
      <c r="C5384" t="s">
        <v>94</v>
      </c>
      <c r="D5384" t="s">
        <v>95</v>
      </c>
      <c r="E5384" t="s">
        <v>96</v>
      </c>
      <c r="F5384" t="s">
        <v>97</v>
      </c>
      <c r="G5384" t="s">
        <v>98</v>
      </c>
      <c r="I5384">
        <v>0.17157206</v>
      </c>
      <c r="J5384">
        <v>1362554</v>
      </c>
      <c r="K5384">
        <v>13.0559435</v>
      </c>
      <c r="L5384">
        <v>71.540000000000006</v>
      </c>
      <c r="M5384">
        <v>1.7609999999999999</v>
      </c>
      <c r="N5384">
        <v>0.44700000000000001</v>
      </c>
      <c r="O5384">
        <v>8138</v>
      </c>
      <c r="P5384" t="s">
        <v>6236</v>
      </c>
      <c r="Q5384" t="s">
        <v>99</v>
      </c>
      <c r="R5384" t="s">
        <v>6236</v>
      </c>
      <c r="S5384" t="s">
        <v>6237</v>
      </c>
      <c r="T5384" t="str">
        <f t="shared" si="84"/>
        <v>RWAM5383</v>
      </c>
    </row>
    <row r="5385" spans="1:20" x14ac:dyDescent="0.15">
      <c r="A5385" t="s">
        <v>6264</v>
      </c>
      <c r="B5385" t="s">
        <v>13</v>
      </c>
      <c r="C5385" t="s">
        <v>107</v>
      </c>
      <c r="D5385" t="s">
        <v>628</v>
      </c>
      <c r="E5385" t="s">
        <v>1889</v>
      </c>
      <c r="F5385" t="s">
        <v>6130</v>
      </c>
      <c r="I5385">
        <v>6.5135890000000002E-2</v>
      </c>
      <c r="J5385">
        <v>1994365</v>
      </c>
      <c r="K5385">
        <v>5.2499865999999997</v>
      </c>
      <c r="L5385">
        <v>91.74</v>
      </c>
      <c r="M5385">
        <v>2.97</v>
      </c>
      <c r="N5385">
        <v>0.52</v>
      </c>
      <c r="O5385">
        <v>12620</v>
      </c>
      <c r="P5385" t="s">
        <v>6236</v>
      </c>
      <c r="Q5385" t="s">
        <v>6131</v>
      </c>
      <c r="R5385" t="s">
        <v>6236</v>
      </c>
      <c r="S5385" t="s">
        <v>6237</v>
      </c>
      <c r="T5385" t="str">
        <f t="shared" si="84"/>
        <v>RWAM5384</v>
      </c>
    </row>
    <row r="5386" spans="1:20" x14ac:dyDescent="0.15">
      <c r="A5386" t="s">
        <v>6265</v>
      </c>
      <c r="B5386" t="s">
        <v>13</v>
      </c>
      <c r="C5386" t="s">
        <v>14</v>
      </c>
      <c r="D5386" t="s">
        <v>165</v>
      </c>
      <c r="E5386" t="s">
        <v>165</v>
      </c>
      <c r="F5386" t="s">
        <v>165</v>
      </c>
      <c r="G5386" t="s">
        <v>166</v>
      </c>
      <c r="I5386">
        <v>8.5581644999999998E-2</v>
      </c>
      <c r="J5386">
        <v>1427505</v>
      </c>
      <c r="K5386">
        <v>7.3470310000000003</v>
      </c>
      <c r="L5386">
        <v>54.54</v>
      </c>
      <c r="M5386">
        <v>1.363</v>
      </c>
      <c r="N5386">
        <v>0.60199999999999998</v>
      </c>
      <c r="O5386">
        <v>5027</v>
      </c>
      <c r="P5386" t="s">
        <v>6236</v>
      </c>
      <c r="Q5386" t="s">
        <v>167</v>
      </c>
      <c r="R5386" t="s">
        <v>6236</v>
      </c>
      <c r="S5386" t="s">
        <v>6237</v>
      </c>
      <c r="T5386" t="str">
        <f t="shared" si="84"/>
        <v>RWAM5385</v>
      </c>
    </row>
    <row r="5387" spans="1:20" x14ac:dyDescent="0.15">
      <c r="A5387" t="s">
        <v>6266</v>
      </c>
      <c r="B5387" t="s">
        <v>13</v>
      </c>
      <c r="C5387" t="s">
        <v>107</v>
      </c>
      <c r="D5387" t="s">
        <v>108</v>
      </c>
      <c r="E5387" t="s">
        <v>109</v>
      </c>
      <c r="F5387" t="s">
        <v>110</v>
      </c>
      <c r="I5387">
        <v>4.9356270000000001E-2</v>
      </c>
      <c r="J5387">
        <v>2122217</v>
      </c>
      <c r="K5387">
        <v>3.9473256999999999</v>
      </c>
      <c r="L5387">
        <v>55.42</v>
      </c>
      <c r="M5387">
        <v>2.9289999999999998</v>
      </c>
      <c r="N5387">
        <v>0.52600000000000002</v>
      </c>
      <c r="O5387">
        <v>28093</v>
      </c>
      <c r="P5387" t="s">
        <v>6236</v>
      </c>
      <c r="Q5387" t="s">
        <v>263</v>
      </c>
      <c r="R5387" t="s">
        <v>6236</v>
      </c>
      <c r="S5387" t="s">
        <v>6237</v>
      </c>
      <c r="T5387" t="str">
        <f t="shared" si="84"/>
        <v>RWAM5386</v>
      </c>
    </row>
    <row r="5388" spans="1:20" x14ac:dyDescent="0.15">
      <c r="A5388" t="s">
        <v>6267</v>
      </c>
      <c r="B5388" t="s">
        <v>13</v>
      </c>
      <c r="C5388" t="s">
        <v>14</v>
      </c>
      <c r="D5388" t="s">
        <v>114</v>
      </c>
      <c r="E5388" t="s">
        <v>115</v>
      </c>
      <c r="F5388" t="s">
        <v>116</v>
      </c>
      <c r="G5388" t="s">
        <v>2550</v>
      </c>
      <c r="I5388">
        <v>0.105772674</v>
      </c>
      <c r="J5388">
        <v>2131972</v>
      </c>
      <c r="K5388">
        <v>8.6516160000000006</v>
      </c>
      <c r="L5388">
        <v>83.73</v>
      </c>
      <c r="M5388">
        <v>1.8680000000000001</v>
      </c>
      <c r="N5388">
        <v>0.629</v>
      </c>
      <c r="O5388">
        <v>21174</v>
      </c>
      <c r="P5388" t="s">
        <v>6236</v>
      </c>
      <c r="Q5388" t="s">
        <v>2551</v>
      </c>
      <c r="R5388" t="s">
        <v>6236</v>
      </c>
      <c r="S5388" t="s">
        <v>6237</v>
      </c>
      <c r="T5388" t="str">
        <f t="shared" si="84"/>
        <v>RWAM5387</v>
      </c>
    </row>
    <row r="5389" spans="1:20" x14ac:dyDescent="0.15">
      <c r="A5389" t="s">
        <v>6268</v>
      </c>
      <c r="B5389" t="s">
        <v>13</v>
      </c>
      <c r="C5389" t="s">
        <v>47</v>
      </c>
      <c r="D5389" t="s">
        <v>48</v>
      </c>
      <c r="E5389" t="s">
        <v>48</v>
      </c>
      <c r="F5389" t="s">
        <v>49</v>
      </c>
      <c r="I5389">
        <v>5.2244310000000002E-2</v>
      </c>
      <c r="J5389">
        <v>1963987</v>
      </c>
      <c r="K5389">
        <v>4.0871449999999996</v>
      </c>
      <c r="L5389">
        <v>59.94</v>
      </c>
      <c r="M5389">
        <v>1.639</v>
      </c>
      <c r="N5389">
        <v>0.54400000000000004</v>
      </c>
      <c r="O5389">
        <v>22861</v>
      </c>
      <c r="P5389" t="s">
        <v>6236</v>
      </c>
      <c r="Q5389" t="s">
        <v>378</v>
      </c>
      <c r="R5389" t="s">
        <v>6236</v>
      </c>
      <c r="S5389" t="s">
        <v>6237</v>
      </c>
      <c r="T5389" t="str">
        <f t="shared" si="84"/>
        <v>RWAM5388</v>
      </c>
    </row>
    <row r="5390" spans="1:20" x14ac:dyDescent="0.15">
      <c r="A5390" t="s">
        <v>6269</v>
      </c>
      <c r="B5390" t="s">
        <v>13</v>
      </c>
      <c r="C5390" t="s">
        <v>63</v>
      </c>
      <c r="D5390" t="s">
        <v>64</v>
      </c>
      <c r="E5390" t="s">
        <v>65</v>
      </c>
      <c r="F5390" t="s">
        <v>123</v>
      </c>
      <c r="G5390" t="s">
        <v>2432</v>
      </c>
      <c r="I5390">
        <v>0.16258710000000001</v>
      </c>
      <c r="J5390">
        <v>4479992</v>
      </c>
      <c r="K5390">
        <v>13.284919</v>
      </c>
      <c r="L5390">
        <v>91.84</v>
      </c>
      <c r="M5390">
        <v>2.351</v>
      </c>
      <c r="N5390">
        <v>0.67100000000000004</v>
      </c>
      <c r="O5390">
        <v>11925</v>
      </c>
      <c r="P5390" t="s">
        <v>6236</v>
      </c>
      <c r="Q5390" t="s">
        <v>2433</v>
      </c>
      <c r="R5390" t="s">
        <v>6236</v>
      </c>
      <c r="S5390" t="s">
        <v>6237</v>
      </c>
      <c r="T5390" t="str">
        <f t="shared" si="84"/>
        <v>RWAM5389</v>
      </c>
    </row>
    <row r="5391" spans="1:20" x14ac:dyDescent="0.15">
      <c r="A5391" t="s">
        <v>6270</v>
      </c>
      <c r="B5391" t="s">
        <v>77</v>
      </c>
      <c r="C5391" t="s">
        <v>1182</v>
      </c>
      <c r="D5391" t="s">
        <v>1609</v>
      </c>
      <c r="I5391">
        <v>3.6887072E-2</v>
      </c>
      <c r="J5391">
        <v>2487054</v>
      </c>
      <c r="K5391">
        <v>2.9290588</v>
      </c>
      <c r="L5391">
        <v>62.44</v>
      </c>
      <c r="M5391">
        <v>1.6</v>
      </c>
      <c r="N5391">
        <v>0.67700000000000005</v>
      </c>
      <c r="O5391">
        <v>3822</v>
      </c>
      <c r="P5391" t="s">
        <v>6236</v>
      </c>
      <c r="Q5391" t="s">
        <v>1618</v>
      </c>
      <c r="R5391" t="s">
        <v>6236</v>
      </c>
      <c r="S5391" t="s">
        <v>6237</v>
      </c>
      <c r="T5391" t="str">
        <f t="shared" si="84"/>
        <v>RWAM5390</v>
      </c>
    </row>
    <row r="5392" spans="1:20" x14ac:dyDescent="0.15">
      <c r="A5392" t="s">
        <v>6271</v>
      </c>
      <c r="B5392" t="s">
        <v>13</v>
      </c>
      <c r="C5392" t="s">
        <v>63</v>
      </c>
      <c r="D5392" t="s">
        <v>64</v>
      </c>
      <c r="E5392" t="s">
        <v>186</v>
      </c>
      <c r="F5392" t="s">
        <v>1214</v>
      </c>
      <c r="G5392" t="s">
        <v>1431</v>
      </c>
      <c r="I5392">
        <v>4.1474483999999999E-2</v>
      </c>
      <c r="J5392">
        <v>2179881</v>
      </c>
      <c r="K5392">
        <v>3.6386378000000001</v>
      </c>
      <c r="L5392">
        <v>60.95</v>
      </c>
      <c r="M5392">
        <v>1.0609999999999999</v>
      </c>
      <c r="N5392">
        <v>0.65900000000000003</v>
      </c>
      <c r="O5392">
        <v>4711</v>
      </c>
      <c r="P5392" t="s">
        <v>6236</v>
      </c>
      <c r="Q5392" t="s">
        <v>6103</v>
      </c>
      <c r="R5392" t="s">
        <v>6236</v>
      </c>
      <c r="S5392" t="s">
        <v>6237</v>
      </c>
      <c r="T5392" t="str">
        <f t="shared" si="84"/>
        <v>RWAM5391</v>
      </c>
    </row>
    <row r="5393" spans="1:20" x14ac:dyDescent="0.15">
      <c r="A5393" t="s">
        <v>6272</v>
      </c>
      <c r="B5393" t="s">
        <v>77</v>
      </c>
      <c r="C5393" t="s">
        <v>1182</v>
      </c>
      <c r="D5393" t="s">
        <v>1609</v>
      </c>
      <c r="E5393" t="s">
        <v>2121</v>
      </c>
      <c r="F5393" t="s">
        <v>2121</v>
      </c>
      <c r="I5393">
        <v>3.8026709999999998E-2</v>
      </c>
      <c r="J5393">
        <v>1425796</v>
      </c>
      <c r="K5393">
        <v>3.4478168</v>
      </c>
      <c r="L5393">
        <v>74.86</v>
      </c>
      <c r="M5393">
        <v>1.661</v>
      </c>
      <c r="N5393">
        <v>0.68300000000000005</v>
      </c>
      <c r="O5393">
        <v>5100</v>
      </c>
      <c r="P5393" t="s">
        <v>6236</v>
      </c>
      <c r="Q5393" t="s">
        <v>2637</v>
      </c>
      <c r="R5393" t="s">
        <v>6236</v>
      </c>
      <c r="S5393" t="s">
        <v>6237</v>
      </c>
      <c r="T5393" t="str">
        <f t="shared" si="84"/>
        <v>RWAM5392</v>
      </c>
    </row>
    <row r="5394" spans="1:20" x14ac:dyDescent="0.15">
      <c r="A5394" t="s">
        <v>6273</v>
      </c>
      <c r="B5394" t="s">
        <v>13</v>
      </c>
      <c r="C5394" t="s">
        <v>107</v>
      </c>
      <c r="D5394" t="s">
        <v>108</v>
      </c>
      <c r="E5394" t="s">
        <v>413</v>
      </c>
      <c r="F5394" t="s">
        <v>414</v>
      </c>
      <c r="I5394">
        <v>9.1232835999999998E-2</v>
      </c>
      <c r="J5394">
        <v>3722814</v>
      </c>
      <c r="K5394">
        <v>8.4554430000000007</v>
      </c>
      <c r="L5394">
        <v>87.72</v>
      </c>
      <c r="M5394">
        <v>2.7269999999999999</v>
      </c>
      <c r="N5394">
        <v>0.64400000000000002</v>
      </c>
      <c r="O5394">
        <v>15697</v>
      </c>
      <c r="P5394" t="s">
        <v>6236</v>
      </c>
      <c r="Q5394" t="s">
        <v>2532</v>
      </c>
      <c r="R5394" t="s">
        <v>6236</v>
      </c>
      <c r="S5394" t="s">
        <v>6237</v>
      </c>
      <c r="T5394" t="str">
        <f t="shared" si="84"/>
        <v>RWAM5393</v>
      </c>
    </row>
    <row r="5395" spans="1:20" x14ac:dyDescent="0.15">
      <c r="A5395" t="s">
        <v>6274</v>
      </c>
      <c r="B5395" t="s">
        <v>13</v>
      </c>
      <c r="C5395" t="s">
        <v>1721</v>
      </c>
      <c r="D5395" t="s">
        <v>1721</v>
      </c>
      <c r="E5395" t="s">
        <v>1722</v>
      </c>
      <c r="I5395">
        <v>3.7546142999999997E-2</v>
      </c>
      <c r="J5395">
        <v>1989491</v>
      </c>
      <c r="K5395">
        <v>3.0851351999999999</v>
      </c>
      <c r="L5395">
        <v>82.5</v>
      </c>
      <c r="M5395">
        <v>3.4249999999999998</v>
      </c>
      <c r="N5395">
        <v>0.57099999999999995</v>
      </c>
      <c r="O5395">
        <v>5821</v>
      </c>
      <c r="P5395" t="s">
        <v>6236</v>
      </c>
      <c r="Q5395" t="s">
        <v>6146</v>
      </c>
      <c r="R5395" t="s">
        <v>6236</v>
      </c>
      <c r="S5395" t="s">
        <v>6237</v>
      </c>
      <c r="T5395" t="str">
        <f t="shared" si="84"/>
        <v>RWAM5394</v>
      </c>
    </row>
    <row r="5396" spans="1:20" x14ac:dyDescent="0.15">
      <c r="A5396" t="s">
        <v>6275</v>
      </c>
      <c r="B5396" t="s">
        <v>13</v>
      </c>
      <c r="C5396" t="s">
        <v>107</v>
      </c>
      <c r="D5396" t="s">
        <v>108</v>
      </c>
      <c r="E5396" t="s">
        <v>413</v>
      </c>
      <c r="F5396" t="s">
        <v>414</v>
      </c>
      <c r="G5396" t="s">
        <v>414</v>
      </c>
      <c r="I5396">
        <v>5.6705760000000001E-2</v>
      </c>
      <c r="J5396">
        <v>4535391</v>
      </c>
      <c r="K5396">
        <v>4.9191190000000002</v>
      </c>
      <c r="L5396">
        <v>69.19</v>
      </c>
      <c r="M5396">
        <v>4.242</v>
      </c>
      <c r="N5396">
        <v>0.59499999999999997</v>
      </c>
      <c r="O5396">
        <v>6816</v>
      </c>
      <c r="P5396" t="s">
        <v>6236</v>
      </c>
      <c r="Q5396" t="s">
        <v>415</v>
      </c>
      <c r="R5396" t="s">
        <v>6236</v>
      </c>
      <c r="S5396" t="s">
        <v>6237</v>
      </c>
      <c r="T5396" t="str">
        <f t="shared" si="84"/>
        <v>RWAM5395</v>
      </c>
    </row>
    <row r="5397" spans="1:20" x14ac:dyDescent="0.15">
      <c r="A5397" t="s">
        <v>6276</v>
      </c>
      <c r="B5397" t="s">
        <v>13</v>
      </c>
      <c r="C5397" t="s">
        <v>27</v>
      </c>
      <c r="D5397" t="s">
        <v>1799</v>
      </c>
      <c r="E5397" t="s">
        <v>1799</v>
      </c>
      <c r="F5397" t="s">
        <v>1799</v>
      </c>
      <c r="I5397">
        <v>4.6882357E-2</v>
      </c>
      <c r="J5397">
        <v>3190813</v>
      </c>
      <c r="K5397">
        <v>3.7572516999999999</v>
      </c>
      <c r="L5397">
        <v>90</v>
      </c>
      <c r="M5397">
        <v>5.1840000000000002</v>
      </c>
      <c r="N5397">
        <v>0.53</v>
      </c>
      <c r="O5397">
        <v>8151</v>
      </c>
      <c r="P5397" t="s">
        <v>6236</v>
      </c>
      <c r="Q5397" t="s">
        <v>1865</v>
      </c>
      <c r="R5397" t="s">
        <v>6236</v>
      </c>
      <c r="S5397" t="s">
        <v>6237</v>
      </c>
      <c r="T5397" t="str">
        <f t="shared" si="84"/>
        <v>RWAM5396</v>
      </c>
    </row>
    <row r="5398" spans="1:20" x14ac:dyDescent="0.15">
      <c r="A5398" t="s">
        <v>6277</v>
      </c>
      <c r="B5398" t="s">
        <v>13</v>
      </c>
      <c r="C5398" t="s">
        <v>1448</v>
      </c>
      <c r="D5398" t="s">
        <v>1449</v>
      </c>
      <c r="E5398" t="s">
        <v>2502</v>
      </c>
      <c r="F5398" t="s">
        <v>2503</v>
      </c>
      <c r="G5398" t="s">
        <v>2503</v>
      </c>
      <c r="I5398">
        <v>8.6326700000000006E-2</v>
      </c>
      <c r="J5398">
        <v>2685772</v>
      </c>
      <c r="K5398">
        <v>7.1859859999999998</v>
      </c>
      <c r="L5398">
        <v>55.37</v>
      </c>
      <c r="M5398">
        <v>0.85399999999999998</v>
      </c>
      <c r="N5398">
        <v>0.65100000000000002</v>
      </c>
      <c r="O5398">
        <v>7369</v>
      </c>
      <c r="P5398" t="s">
        <v>6236</v>
      </c>
      <c r="Q5398" t="s">
        <v>2504</v>
      </c>
      <c r="R5398" t="s">
        <v>6236</v>
      </c>
      <c r="S5398" t="s">
        <v>6237</v>
      </c>
      <c r="T5398" t="str">
        <f t="shared" si="84"/>
        <v>RWAM5397</v>
      </c>
    </row>
    <row r="5399" spans="1:20" x14ac:dyDescent="0.15">
      <c r="A5399" t="s">
        <v>6278</v>
      </c>
      <c r="B5399" t="s">
        <v>13</v>
      </c>
      <c r="C5399" t="s">
        <v>14</v>
      </c>
      <c r="D5399" t="s">
        <v>15</v>
      </c>
      <c r="E5399" t="s">
        <v>16</v>
      </c>
      <c r="F5399" t="s">
        <v>17</v>
      </c>
      <c r="G5399" t="s">
        <v>1810</v>
      </c>
      <c r="I5399">
        <v>3.1395013999999999E-2</v>
      </c>
      <c r="J5399">
        <v>831550</v>
      </c>
      <c r="K5399">
        <v>2.6762385000000002</v>
      </c>
      <c r="L5399">
        <v>54.28</v>
      </c>
      <c r="M5399">
        <v>7.8780000000000001</v>
      </c>
      <c r="N5399">
        <v>0.57899999999999996</v>
      </c>
      <c r="O5399">
        <v>4233</v>
      </c>
      <c r="P5399" t="s">
        <v>6236</v>
      </c>
      <c r="Q5399" t="s">
        <v>1811</v>
      </c>
      <c r="R5399" t="s">
        <v>6236</v>
      </c>
      <c r="S5399" t="s">
        <v>6237</v>
      </c>
      <c r="T5399" t="str">
        <f t="shared" si="84"/>
        <v>RWAM5398</v>
      </c>
    </row>
    <row r="5400" spans="1:20" x14ac:dyDescent="0.15">
      <c r="A5400" t="s">
        <v>6279</v>
      </c>
      <c r="B5400" t="s">
        <v>13</v>
      </c>
      <c r="C5400" t="s">
        <v>14</v>
      </c>
      <c r="D5400" t="s">
        <v>15</v>
      </c>
      <c r="E5400" t="s">
        <v>16</v>
      </c>
      <c r="F5400" t="s">
        <v>476</v>
      </c>
      <c r="G5400" t="s">
        <v>1218</v>
      </c>
      <c r="I5400">
        <v>5.1393800000000003E-2</v>
      </c>
      <c r="J5400">
        <v>1177754</v>
      </c>
      <c r="K5400">
        <v>4.3382560000000003</v>
      </c>
      <c r="L5400">
        <v>70.400000000000006</v>
      </c>
      <c r="M5400">
        <v>2.2719999999999998</v>
      </c>
      <c r="N5400">
        <v>0.42099999999999999</v>
      </c>
      <c r="O5400">
        <v>5153</v>
      </c>
      <c r="P5400" t="s">
        <v>6236</v>
      </c>
      <c r="Q5400" t="s">
        <v>1219</v>
      </c>
      <c r="R5400" t="s">
        <v>6236</v>
      </c>
      <c r="S5400" t="s">
        <v>6237</v>
      </c>
      <c r="T5400" t="str">
        <f t="shared" si="84"/>
        <v>RWAM5399</v>
      </c>
    </row>
    <row r="5401" spans="1:20" x14ac:dyDescent="0.15">
      <c r="A5401" t="s">
        <v>6280</v>
      </c>
      <c r="B5401" t="s">
        <v>13</v>
      </c>
      <c r="C5401" t="s">
        <v>14</v>
      </c>
      <c r="D5401" t="s">
        <v>15</v>
      </c>
      <c r="E5401" t="s">
        <v>16</v>
      </c>
      <c r="F5401" t="s">
        <v>53</v>
      </c>
      <c r="I5401">
        <v>4.3561585E-2</v>
      </c>
      <c r="J5401">
        <v>1972020</v>
      </c>
      <c r="K5401">
        <v>3.8772478000000001</v>
      </c>
      <c r="L5401">
        <v>86.51</v>
      </c>
      <c r="M5401">
        <v>2</v>
      </c>
      <c r="N5401">
        <v>0.59199999999999997</v>
      </c>
      <c r="O5401">
        <v>8416</v>
      </c>
      <c r="P5401" t="s">
        <v>6236</v>
      </c>
      <c r="Q5401" t="s">
        <v>6072</v>
      </c>
      <c r="R5401" t="s">
        <v>6236</v>
      </c>
      <c r="S5401" t="s">
        <v>6237</v>
      </c>
      <c r="T5401" t="str">
        <f t="shared" si="84"/>
        <v>RWAM5400</v>
      </c>
    </row>
    <row r="5402" spans="1:20" x14ac:dyDescent="0.15">
      <c r="A5402" t="s">
        <v>6281</v>
      </c>
      <c r="B5402" t="s">
        <v>13</v>
      </c>
      <c r="C5402" t="s">
        <v>129</v>
      </c>
      <c r="D5402" t="s">
        <v>130</v>
      </c>
      <c r="E5402" t="s">
        <v>131</v>
      </c>
      <c r="F5402" t="s">
        <v>132</v>
      </c>
      <c r="G5402" t="s">
        <v>132</v>
      </c>
      <c r="I5402">
        <v>7.6512780000000002E-2</v>
      </c>
      <c r="J5402">
        <v>1816329</v>
      </c>
      <c r="K5402">
        <v>15.306063</v>
      </c>
      <c r="L5402">
        <v>65.540000000000006</v>
      </c>
      <c r="M5402">
        <v>1.7090000000000001</v>
      </c>
      <c r="N5402">
        <v>0.66400000000000003</v>
      </c>
      <c r="O5402">
        <v>6811</v>
      </c>
      <c r="P5402" t="s">
        <v>6236</v>
      </c>
      <c r="Q5402" t="s">
        <v>133</v>
      </c>
      <c r="R5402" t="s">
        <v>6236</v>
      </c>
      <c r="S5402" t="s">
        <v>6237</v>
      </c>
      <c r="T5402" t="str">
        <f t="shared" si="84"/>
        <v>RWAM5401</v>
      </c>
    </row>
    <row r="5403" spans="1:20" x14ac:dyDescent="0.15">
      <c r="A5403" t="s">
        <v>6282</v>
      </c>
      <c r="B5403" t="s">
        <v>13</v>
      </c>
      <c r="C5403" t="s">
        <v>27</v>
      </c>
      <c r="D5403" t="s">
        <v>6204</v>
      </c>
      <c r="E5403" t="s">
        <v>6204</v>
      </c>
      <c r="F5403" t="s">
        <v>6204</v>
      </c>
      <c r="I5403">
        <v>2.6932746E-2</v>
      </c>
      <c r="J5403">
        <v>2072024</v>
      </c>
      <c r="K5403">
        <v>2.9172378000000001</v>
      </c>
      <c r="L5403">
        <v>55.7</v>
      </c>
      <c r="M5403">
        <v>1.6120000000000001</v>
      </c>
      <c r="N5403">
        <v>0.61799999999999999</v>
      </c>
      <c r="O5403">
        <v>2667</v>
      </c>
      <c r="P5403" t="s">
        <v>6236</v>
      </c>
      <c r="Q5403" t="s">
        <v>6205</v>
      </c>
      <c r="R5403" t="s">
        <v>6236</v>
      </c>
      <c r="S5403" t="s">
        <v>6237</v>
      </c>
      <c r="T5403" t="str">
        <f t="shared" si="84"/>
        <v>RWAM5402</v>
      </c>
    </row>
    <row r="5404" spans="1:20" x14ac:dyDescent="0.15">
      <c r="A5404" t="s">
        <v>6283</v>
      </c>
      <c r="B5404" t="s">
        <v>13</v>
      </c>
      <c r="C5404" t="s">
        <v>63</v>
      </c>
      <c r="D5404" t="s">
        <v>64</v>
      </c>
      <c r="E5404" t="s">
        <v>65</v>
      </c>
      <c r="F5404" t="s">
        <v>123</v>
      </c>
      <c r="G5404" t="s">
        <v>1881</v>
      </c>
      <c r="I5404">
        <v>7.9646579999999995E-2</v>
      </c>
      <c r="J5404">
        <v>4190291</v>
      </c>
      <c r="K5404">
        <v>6.6043215000000002</v>
      </c>
      <c r="L5404">
        <v>95.98</v>
      </c>
      <c r="M5404">
        <v>1.028</v>
      </c>
      <c r="N5404">
        <v>0.64500000000000002</v>
      </c>
      <c r="O5404">
        <v>16635</v>
      </c>
      <c r="P5404" t="s">
        <v>6236</v>
      </c>
      <c r="Q5404" t="s">
        <v>1882</v>
      </c>
      <c r="R5404" t="s">
        <v>6236</v>
      </c>
      <c r="S5404" t="s">
        <v>6237</v>
      </c>
      <c r="T5404" t="str">
        <f t="shared" si="84"/>
        <v>RWAM5403</v>
      </c>
    </row>
    <row r="5405" spans="1:20" x14ac:dyDescent="0.15">
      <c r="A5405" t="s">
        <v>6284</v>
      </c>
      <c r="B5405" t="s">
        <v>13</v>
      </c>
      <c r="C5405" t="s">
        <v>129</v>
      </c>
      <c r="D5405" t="s">
        <v>587</v>
      </c>
      <c r="E5405" t="s">
        <v>1974</v>
      </c>
      <c r="F5405" t="s">
        <v>1975</v>
      </c>
      <c r="G5405" t="s">
        <v>3414</v>
      </c>
      <c r="I5405">
        <v>0.30718696000000001</v>
      </c>
      <c r="J5405">
        <v>2384913</v>
      </c>
      <c r="K5405">
        <v>24.065086000000001</v>
      </c>
      <c r="L5405">
        <v>82.76</v>
      </c>
      <c r="M5405">
        <v>1.31</v>
      </c>
      <c r="N5405">
        <v>0.68100000000000005</v>
      </c>
      <c r="O5405">
        <v>5168</v>
      </c>
      <c r="P5405" t="s">
        <v>6236</v>
      </c>
      <c r="Q5405" t="s">
        <v>3415</v>
      </c>
      <c r="R5405" t="s">
        <v>6236</v>
      </c>
      <c r="S5405" t="s">
        <v>6237</v>
      </c>
      <c r="T5405" t="str">
        <f t="shared" si="84"/>
        <v>RWAM5404</v>
      </c>
    </row>
    <row r="5406" spans="1:20" x14ac:dyDescent="0.15">
      <c r="A5406" t="s">
        <v>6285</v>
      </c>
      <c r="B5406" t="s">
        <v>13</v>
      </c>
      <c r="C5406" t="s">
        <v>47</v>
      </c>
      <c r="D5406" t="s">
        <v>101</v>
      </c>
      <c r="E5406" t="s">
        <v>4376</v>
      </c>
      <c r="F5406" t="s">
        <v>6079</v>
      </c>
      <c r="I5406">
        <v>3.5037103999999999E-2</v>
      </c>
      <c r="J5406">
        <v>2155312</v>
      </c>
      <c r="K5406">
        <v>2.7393162000000002</v>
      </c>
      <c r="L5406">
        <v>78.760000000000005</v>
      </c>
      <c r="M5406">
        <v>4.3710000000000004</v>
      </c>
      <c r="N5406">
        <v>0.45600000000000002</v>
      </c>
      <c r="O5406">
        <v>6039</v>
      </c>
      <c r="P5406" t="s">
        <v>6236</v>
      </c>
      <c r="Q5406" t="s">
        <v>6080</v>
      </c>
      <c r="R5406" t="s">
        <v>6236</v>
      </c>
      <c r="S5406" t="s">
        <v>6237</v>
      </c>
      <c r="T5406" t="str">
        <f t="shared" si="84"/>
        <v>RWAM5405</v>
      </c>
    </row>
    <row r="5407" spans="1:20" x14ac:dyDescent="0.15">
      <c r="A5407" t="s">
        <v>6286</v>
      </c>
      <c r="B5407" t="s">
        <v>13</v>
      </c>
      <c r="C5407" t="s">
        <v>107</v>
      </c>
      <c r="D5407" t="s">
        <v>108</v>
      </c>
      <c r="E5407" t="s">
        <v>2206</v>
      </c>
      <c r="F5407" t="s">
        <v>2206</v>
      </c>
      <c r="I5407">
        <v>5.2628674E-2</v>
      </c>
      <c r="J5407">
        <v>4298979</v>
      </c>
      <c r="K5407">
        <v>4.5485670000000002</v>
      </c>
      <c r="L5407">
        <v>90.15</v>
      </c>
      <c r="M5407">
        <v>5.3630000000000004</v>
      </c>
      <c r="N5407">
        <v>0.55500000000000005</v>
      </c>
      <c r="O5407">
        <v>18248</v>
      </c>
      <c r="P5407" t="s">
        <v>6236</v>
      </c>
      <c r="Q5407" t="s">
        <v>2207</v>
      </c>
      <c r="R5407" t="s">
        <v>6236</v>
      </c>
      <c r="S5407" t="s">
        <v>6237</v>
      </c>
      <c r="T5407" t="str">
        <f t="shared" si="84"/>
        <v>RWAM5406</v>
      </c>
    </row>
    <row r="5408" spans="1:20" x14ac:dyDescent="0.15">
      <c r="A5408" t="s">
        <v>6287</v>
      </c>
      <c r="B5408" t="s">
        <v>13</v>
      </c>
      <c r="C5408" t="s">
        <v>676</v>
      </c>
      <c r="D5408" t="s">
        <v>6201</v>
      </c>
      <c r="E5408" t="s">
        <v>6201</v>
      </c>
      <c r="F5408" t="s">
        <v>6201</v>
      </c>
      <c r="I5408">
        <v>2.4558910999999999E-2</v>
      </c>
      <c r="J5408">
        <v>1550405</v>
      </c>
      <c r="K5408">
        <v>2.0145643</v>
      </c>
      <c r="L5408">
        <v>53.13</v>
      </c>
      <c r="M5408">
        <v>5.6529999999999996</v>
      </c>
      <c r="N5408">
        <v>0.61899999999999999</v>
      </c>
      <c r="O5408">
        <v>1973</v>
      </c>
      <c r="P5408" t="s">
        <v>6236</v>
      </c>
      <c r="Q5408" t="s">
        <v>6202</v>
      </c>
      <c r="R5408" t="s">
        <v>6236</v>
      </c>
      <c r="S5408" t="s">
        <v>6237</v>
      </c>
      <c r="T5408" t="str">
        <f t="shared" si="84"/>
        <v>RWAM5407</v>
      </c>
    </row>
    <row r="5409" spans="1:20" x14ac:dyDescent="0.15">
      <c r="A5409" t="s">
        <v>6288</v>
      </c>
      <c r="B5409" t="s">
        <v>13</v>
      </c>
      <c r="C5409" t="s">
        <v>14</v>
      </c>
      <c r="D5409" t="s">
        <v>15</v>
      </c>
      <c r="E5409" t="s">
        <v>16</v>
      </c>
      <c r="F5409" t="s">
        <v>126</v>
      </c>
      <c r="I5409">
        <v>3.519854E-2</v>
      </c>
      <c r="J5409">
        <v>1765995</v>
      </c>
      <c r="K5409">
        <v>2.7965312</v>
      </c>
      <c r="L5409">
        <v>75.930000000000007</v>
      </c>
      <c r="M5409">
        <v>8.4139999999999997</v>
      </c>
      <c r="N5409">
        <v>0.51600000000000001</v>
      </c>
      <c r="O5409">
        <v>3865</v>
      </c>
      <c r="P5409" t="s">
        <v>6236</v>
      </c>
      <c r="Q5409" t="s">
        <v>127</v>
      </c>
      <c r="R5409" t="s">
        <v>6236</v>
      </c>
      <c r="S5409" t="s">
        <v>6237</v>
      </c>
      <c r="T5409" t="str">
        <f t="shared" si="84"/>
        <v>RWAM5408</v>
      </c>
    </row>
    <row r="5410" spans="1:20" x14ac:dyDescent="0.15">
      <c r="A5410" t="s">
        <v>6289</v>
      </c>
      <c r="B5410" t="s">
        <v>13</v>
      </c>
      <c r="C5410" t="s">
        <v>129</v>
      </c>
      <c r="D5410" t="s">
        <v>1370</v>
      </c>
      <c r="E5410" t="s">
        <v>1370</v>
      </c>
      <c r="F5410" t="s">
        <v>1370</v>
      </c>
      <c r="I5410">
        <v>6.0225260000000003E-2</v>
      </c>
      <c r="J5410">
        <v>6368975</v>
      </c>
      <c r="K5410">
        <v>4.9459248000000002</v>
      </c>
      <c r="L5410">
        <v>91.39</v>
      </c>
      <c r="M5410">
        <v>8.5470000000000006</v>
      </c>
      <c r="N5410">
        <v>0.55400000000000005</v>
      </c>
      <c r="O5410">
        <v>10233</v>
      </c>
      <c r="P5410" t="s">
        <v>6236</v>
      </c>
      <c r="Q5410" t="s">
        <v>1808</v>
      </c>
      <c r="R5410" t="s">
        <v>6236</v>
      </c>
      <c r="S5410" t="s">
        <v>6237</v>
      </c>
      <c r="T5410" t="str">
        <f t="shared" si="84"/>
        <v>RWAM5409</v>
      </c>
    </row>
    <row r="5411" spans="1:20" x14ac:dyDescent="0.15">
      <c r="A5411" t="s">
        <v>6290</v>
      </c>
      <c r="B5411" t="s">
        <v>13</v>
      </c>
      <c r="C5411" t="s">
        <v>1448</v>
      </c>
      <c r="D5411" t="s">
        <v>1449</v>
      </c>
      <c r="E5411" t="s">
        <v>1450</v>
      </c>
      <c r="F5411" t="s">
        <v>1451</v>
      </c>
      <c r="G5411" t="s">
        <v>3429</v>
      </c>
      <c r="I5411">
        <v>6.676319E-2</v>
      </c>
      <c r="J5411">
        <v>3102157</v>
      </c>
      <c r="K5411">
        <v>5.8716340000000002</v>
      </c>
      <c r="L5411">
        <v>60.18</v>
      </c>
      <c r="M5411">
        <v>1.831</v>
      </c>
      <c r="N5411">
        <v>0.67900000000000005</v>
      </c>
      <c r="O5411">
        <v>11280</v>
      </c>
      <c r="P5411" t="s">
        <v>6236</v>
      </c>
      <c r="Q5411" t="s">
        <v>3430</v>
      </c>
      <c r="R5411" t="s">
        <v>6236</v>
      </c>
      <c r="S5411" t="s">
        <v>6237</v>
      </c>
      <c r="T5411" t="str">
        <f t="shared" si="84"/>
        <v>RWAM5410</v>
      </c>
    </row>
    <row r="5412" spans="1:20" x14ac:dyDescent="0.15">
      <c r="A5412" t="s">
        <v>6291</v>
      </c>
      <c r="B5412" t="s">
        <v>77</v>
      </c>
      <c r="C5412" t="s">
        <v>506</v>
      </c>
      <c r="D5412" t="s">
        <v>507</v>
      </c>
      <c r="E5412" t="s">
        <v>1804</v>
      </c>
      <c r="F5412" t="s">
        <v>1805</v>
      </c>
      <c r="I5412">
        <v>5.6914422999999999E-2</v>
      </c>
      <c r="J5412">
        <v>1565062</v>
      </c>
      <c r="K5412">
        <v>4.3122753999999999</v>
      </c>
      <c r="L5412">
        <v>94.39</v>
      </c>
      <c r="M5412">
        <v>3.2709999999999999</v>
      </c>
      <c r="N5412">
        <v>0.47399999999999998</v>
      </c>
      <c r="O5412">
        <v>18323</v>
      </c>
      <c r="P5412" t="s">
        <v>6236</v>
      </c>
      <c r="Q5412" t="s">
        <v>1806</v>
      </c>
      <c r="R5412" t="s">
        <v>6236</v>
      </c>
      <c r="S5412" t="s">
        <v>6237</v>
      </c>
      <c r="T5412" t="str">
        <f t="shared" si="84"/>
        <v>RWAM5411</v>
      </c>
    </row>
    <row r="5413" spans="1:20" x14ac:dyDescent="0.15">
      <c r="A5413" t="s">
        <v>6292</v>
      </c>
      <c r="B5413" t="s">
        <v>13</v>
      </c>
      <c r="C5413" t="s">
        <v>107</v>
      </c>
      <c r="D5413" t="s">
        <v>628</v>
      </c>
      <c r="E5413" t="s">
        <v>6139</v>
      </c>
      <c r="F5413" t="s">
        <v>6139</v>
      </c>
      <c r="G5413" t="s">
        <v>6140</v>
      </c>
      <c r="I5413">
        <v>4.0773022999999999E-2</v>
      </c>
      <c r="J5413">
        <v>976219</v>
      </c>
      <c r="K5413">
        <v>3.2898803000000001</v>
      </c>
      <c r="L5413">
        <v>56.22</v>
      </c>
      <c r="M5413">
        <v>0.318</v>
      </c>
      <c r="N5413">
        <v>0.53800000000000003</v>
      </c>
      <c r="O5413">
        <v>4525</v>
      </c>
      <c r="P5413" t="s">
        <v>6236</v>
      </c>
      <c r="Q5413" t="s">
        <v>6141</v>
      </c>
      <c r="R5413" t="s">
        <v>6236</v>
      </c>
      <c r="S5413" t="s">
        <v>6237</v>
      </c>
      <c r="T5413" t="str">
        <f t="shared" si="84"/>
        <v>RWAM5412</v>
      </c>
    </row>
    <row r="5414" spans="1:20" x14ac:dyDescent="0.15">
      <c r="A5414" t="s">
        <v>6293</v>
      </c>
      <c r="B5414" t="s">
        <v>13</v>
      </c>
      <c r="C5414" t="s">
        <v>47</v>
      </c>
      <c r="D5414" t="s">
        <v>89</v>
      </c>
      <c r="E5414" t="s">
        <v>145</v>
      </c>
      <c r="F5414" t="s">
        <v>204</v>
      </c>
      <c r="I5414">
        <v>2.5753358E-2</v>
      </c>
      <c r="J5414">
        <v>2799787</v>
      </c>
      <c r="K5414">
        <v>2.1371194999999998</v>
      </c>
      <c r="L5414">
        <v>52.29</v>
      </c>
      <c r="M5414">
        <v>8.7360000000000007</v>
      </c>
      <c r="N5414">
        <v>0.53100000000000003</v>
      </c>
      <c r="O5414">
        <v>1677</v>
      </c>
      <c r="P5414" t="s">
        <v>6236</v>
      </c>
      <c r="Q5414" t="s">
        <v>205</v>
      </c>
      <c r="R5414" t="s">
        <v>6236</v>
      </c>
      <c r="S5414" t="s">
        <v>6237</v>
      </c>
      <c r="T5414" t="str">
        <f t="shared" si="84"/>
        <v>RWAM5413</v>
      </c>
    </row>
    <row r="5415" spans="1:20" x14ac:dyDescent="0.15">
      <c r="A5415" t="s">
        <v>6294</v>
      </c>
      <c r="B5415" t="s">
        <v>77</v>
      </c>
      <c r="C5415" t="s">
        <v>152</v>
      </c>
      <c r="D5415" t="s">
        <v>153</v>
      </c>
      <c r="E5415" t="s">
        <v>154</v>
      </c>
      <c r="F5415" t="s">
        <v>155</v>
      </c>
      <c r="G5415" t="s">
        <v>156</v>
      </c>
      <c r="I5415">
        <v>9.8670510000000003E-2</v>
      </c>
      <c r="J5415">
        <v>1543036</v>
      </c>
      <c r="K5415">
        <v>7.4985229999999996</v>
      </c>
      <c r="L5415">
        <v>99.34</v>
      </c>
      <c r="M5415">
        <v>0</v>
      </c>
      <c r="N5415">
        <v>0.54600000000000004</v>
      </c>
      <c r="O5415">
        <v>39314</v>
      </c>
      <c r="P5415" t="s">
        <v>6236</v>
      </c>
      <c r="Q5415" t="s">
        <v>157</v>
      </c>
      <c r="R5415" t="s">
        <v>6236</v>
      </c>
      <c r="S5415" t="s">
        <v>6237</v>
      </c>
      <c r="T5415" t="str">
        <f t="shared" si="84"/>
        <v>RWAM5414</v>
      </c>
    </row>
    <row r="5416" spans="1:20" x14ac:dyDescent="0.15">
      <c r="A5416" t="s">
        <v>6295</v>
      </c>
      <c r="B5416" t="s">
        <v>13</v>
      </c>
      <c r="C5416" t="s">
        <v>6221</v>
      </c>
      <c r="I5416">
        <v>4.4306810000000002E-2</v>
      </c>
      <c r="J5416">
        <v>2245168</v>
      </c>
      <c r="K5416">
        <v>3.8550513</v>
      </c>
      <c r="L5416">
        <v>74.92</v>
      </c>
      <c r="M5416">
        <v>4.7949999999999999</v>
      </c>
      <c r="N5416">
        <v>0.64500000000000002</v>
      </c>
      <c r="O5416">
        <v>13966</v>
      </c>
      <c r="P5416" t="s">
        <v>6236</v>
      </c>
      <c r="Q5416" t="s">
        <v>6222</v>
      </c>
      <c r="R5416" t="s">
        <v>6236</v>
      </c>
      <c r="S5416" t="s">
        <v>6237</v>
      </c>
      <c r="T5416" t="str">
        <f t="shared" si="84"/>
        <v>RWAM5415</v>
      </c>
    </row>
    <row r="5417" spans="1:20" x14ac:dyDescent="0.15">
      <c r="A5417" t="s">
        <v>6296</v>
      </c>
      <c r="B5417" t="s">
        <v>13</v>
      </c>
      <c r="C5417" t="s">
        <v>107</v>
      </c>
      <c r="D5417" t="s">
        <v>108</v>
      </c>
      <c r="E5417" t="s">
        <v>413</v>
      </c>
      <c r="F5417" t="s">
        <v>414</v>
      </c>
      <c r="I5417">
        <v>0.11516394000000001</v>
      </c>
      <c r="J5417">
        <v>3434278</v>
      </c>
      <c r="K5417">
        <v>8.8858800000000002</v>
      </c>
      <c r="L5417">
        <v>87.27</v>
      </c>
      <c r="M5417">
        <v>1.6659999999999999</v>
      </c>
      <c r="N5417">
        <v>0.53700000000000003</v>
      </c>
      <c r="O5417">
        <v>8414</v>
      </c>
      <c r="P5417" t="s">
        <v>6236</v>
      </c>
      <c r="Q5417" t="s">
        <v>2532</v>
      </c>
      <c r="R5417" t="s">
        <v>6236</v>
      </c>
      <c r="S5417" t="s">
        <v>6237</v>
      </c>
      <c r="T5417" t="str">
        <f t="shared" si="84"/>
        <v>RWAM5416</v>
      </c>
    </row>
    <row r="5418" spans="1:20" x14ac:dyDescent="0.15">
      <c r="A5418" t="s">
        <v>6297</v>
      </c>
      <c r="B5418" t="s">
        <v>13</v>
      </c>
      <c r="C5418" t="s">
        <v>14</v>
      </c>
      <c r="D5418" t="s">
        <v>15</v>
      </c>
      <c r="E5418" t="s">
        <v>16</v>
      </c>
      <c r="F5418" t="s">
        <v>126</v>
      </c>
      <c r="I5418">
        <v>3.9399232999999999E-2</v>
      </c>
      <c r="J5418">
        <v>1536944</v>
      </c>
      <c r="K5418">
        <v>3.1476150000000001</v>
      </c>
      <c r="L5418">
        <v>57.42</v>
      </c>
      <c r="M5418">
        <v>4.09</v>
      </c>
      <c r="N5418">
        <v>0.504</v>
      </c>
      <c r="O5418">
        <v>5510</v>
      </c>
      <c r="P5418" t="s">
        <v>6236</v>
      </c>
      <c r="Q5418" t="s">
        <v>127</v>
      </c>
      <c r="R5418" t="s">
        <v>6236</v>
      </c>
      <c r="S5418" t="s">
        <v>6237</v>
      </c>
      <c r="T5418" t="str">
        <f t="shared" si="84"/>
        <v>RWAM5417</v>
      </c>
    </row>
    <row r="5419" spans="1:20" x14ac:dyDescent="0.15">
      <c r="A5419" t="s">
        <v>6298</v>
      </c>
      <c r="B5419" t="s">
        <v>77</v>
      </c>
      <c r="C5419" t="s">
        <v>506</v>
      </c>
      <c r="D5419" t="s">
        <v>507</v>
      </c>
      <c r="E5419" t="s">
        <v>1105</v>
      </c>
      <c r="F5419" t="s">
        <v>1105</v>
      </c>
      <c r="G5419" t="s">
        <v>1712</v>
      </c>
      <c r="I5419">
        <v>3.2293685000000003E-2</v>
      </c>
      <c r="J5419">
        <v>1441113</v>
      </c>
      <c r="K5419">
        <v>2.4243489999999999</v>
      </c>
      <c r="L5419">
        <v>72.53</v>
      </c>
      <c r="M5419">
        <v>3.738</v>
      </c>
      <c r="N5419">
        <v>0.36499999999999999</v>
      </c>
      <c r="O5419">
        <v>4508</v>
      </c>
      <c r="P5419" t="s">
        <v>6236</v>
      </c>
      <c r="Q5419" t="s">
        <v>1713</v>
      </c>
      <c r="R5419" t="s">
        <v>6236</v>
      </c>
      <c r="S5419" t="s">
        <v>6237</v>
      </c>
      <c r="T5419" t="str">
        <f t="shared" si="84"/>
        <v>RWAM5418</v>
      </c>
    </row>
    <row r="5420" spans="1:20" x14ac:dyDescent="0.15">
      <c r="A5420" t="s">
        <v>6299</v>
      </c>
      <c r="B5420" t="s">
        <v>77</v>
      </c>
      <c r="C5420" t="s">
        <v>1182</v>
      </c>
      <c r="D5420" t="s">
        <v>1609</v>
      </c>
      <c r="E5420" t="s">
        <v>1610</v>
      </c>
      <c r="F5420" t="s">
        <v>6300</v>
      </c>
      <c r="I5420">
        <v>3.1601909999999997E-2</v>
      </c>
      <c r="J5420">
        <v>857616</v>
      </c>
      <c r="K5420">
        <v>3.1615875</v>
      </c>
      <c r="L5420">
        <v>61.33</v>
      </c>
      <c r="M5420">
        <v>6</v>
      </c>
      <c r="N5420">
        <v>0.56000000000000005</v>
      </c>
      <c r="O5420">
        <v>3705</v>
      </c>
      <c r="P5420" t="s">
        <v>6236</v>
      </c>
      <c r="Q5420" t="s">
        <v>6301</v>
      </c>
      <c r="R5420" t="s">
        <v>6236</v>
      </c>
      <c r="S5420" t="s">
        <v>6237</v>
      </c>
      <c r="T5420" t="str">
        <f t="shared" si="84"/>
        <v>RWAM5419</v>
      </c>
    </row>
    <row r="5421" spans="1:20" x14ac:dyDescent="0.15">
      <c r="A5421" t="s">
        <v>6302</v>
      </c>
      <c r="B5421" t="s">
        <v>13</v>
      </c>
      <c r="C5421" t="s">
        <v>63</v>
      </c>
      <c r="D5421" t="s">
        <v>521</v>
      </c>
      <c r="E5421" t="s">
        <v>2582</v>
      </c>
      <c r="F5421" t="s">
        <v>2583</v>
      </c>
      <c r="G5421" t="s">
        <v>6303</v>
      </c>
      <c r="I5421">
        <v>3.0641328999999998E-2</v>
      </c>
      <c r="J5421">
        <v>1929229</v>
      </c>
      <c r="K5421">
        <v>3.0253364999999999</v>
      </c>
      <c r="L5421">
        <v>53.08</v>
      </c>
      <c r="M5421">
        <v>1.746</v>
      </c>
      <c r="N5421">
        <v>0.64700000000000002</v>
      </c>
      <c r="O5421">
        <v>3259</v>
      </c>
      <c r="P5421" t="s">
        <v>6236</v>
      </c>
      <c r="Q5421" t="s">
        <v>6304</v>
      </c>
      <c r="R5421" t="s">
        <v>6236</v>
      </c>
      <c r="S5421" t="s">
        <v>6237</v>
      </c>
      <c r="T5421" t="str">
        <f t="shared" si="84"/>
        <v>RWAM5420</v>
      </c>
    </row>
    <row r="5422" spans="1:20" x14ac:dyDescent="0.15">
      <c r="A5422" t="s">
        <v>6305</v>
      </c>
      <c r="B5422" t="s">
        <v>77</v>
      </c>
      <c r="C5422" t="s">
        <v>152</v>
      </c>
      <c r="D5422" t="s">
        <v>153</v>
      </c>
      <c r="E5422" t="s">
        <v>154</v>
      </c>
      <c r="F5422" t="s">
        <v>1837</v>
      </c>
      <c r="G5422" t="s">
        <v>1837</v>
      </c>
      <c r="I5422">
        <v>6.5957520000000006E-2</v>
      </c>
      <c r="J5422">
        <v>868441</v>
      </c>
      <c r="K5422">
        <v>5.4761214000000002</v>
      </c>
      <c r="L5422">
        <v>61.98</v>
      </c>
      <c r="M5422">
        <v>4.9009999999999998</v>
      </c>
      <c r="N5422">
        <v>0.66200000000000003</v>
      </c>
      <c r="O5422">
        <v>2761</v>
      </c>
      <c r="P5422" t="s">
        <v>6236</v>
      </c>
      <c r="Q5422" t="s">
        <v>1838</v>
      </c>
      <c r="R5422" t="s">
        <v>6236</v>
      </c>
      <c r="S5422" t="s">
        <v>6237</v>
      </c>
      <c r="T5422" t="str">
        <f t="shared" si="84"/>
        <v>RWAM5421</v>
      </c>
    </row>
    <row r="5423" spans="1:20" x14ac:dyDescent="0.15">
      <c r="A5423" t="s">
        <v>6306</v>
      </c>
      <c r="B5423" t="s">
        <v>13</v>
      </c>
      <c r="C5423" t="s">
        <v>129</v>
      </c>
      <c r="D5423" t="s">
        <v>3335</v>
      </c>
      <c r="E5423" t="s">
        <v>3436</v>
      </c>
      <c r="F5423" t="s">
        <v>3436</v>
      </c>
      <c r="G5423" t="s">
        <v>3437</v>
      </c>
      <c r="I5423">
        <v>7.1115730000000002E-2</v>
      </c>
      <c r="J5423">
        <v>6643120</v>
      </c>
      <c r="K5423">
        <v>5.7225732999999996</v>
      </c>
      <c r="L5423">
        <v>98.29</v>
      </c>
      <c r="M5423">
        <v>4.2729999999999997</v>
      </c>
      <c r="N5423">
        <v>0.58199999999999996</v>
      </c>
      <c r="O5423">
        <v>35266</v>
      </c>
      <c r="P5423" t="s">
        <v>6236</v>
      </c>
      <c r="Q5423" t="s">
        <v>3438</v>
      </c>
      <c r="R5423" t="s">
        <v>6236</v>
      </c>
      <c r="S5423" t="s">
        <v>6237</v>
      </c>
      <c r="T5423" t="str">
        <f t="shared" si="84"/>
        <v>RWAM5422</v>
      </c>
    </row>
    <row r="5424" spans="1:20" x14ac:dyDescent="0.15">
      <c r="A5424" t="s">
        <v>1785</v>
      </c>
      <c r="B5424" t="s">
        <v>77</v>
      </c>
      <c r="C5424" t="s">
        <v>1182</v>
      </c>
      <c r="D5424" t="s">
        <v>1609</v>
      </c>
      <c r="E5424" t="s">
        <v>1610</v>
      </c>
      <c r="F5424" t="s">
        <v>1610</v>
      </c>
      <c r="I5424">
        <v>0.16505017999999999</v>
      </c>
      <c r="J5424">
        <v>1683108</v>
      </c>
      <c r="K5424">
        <v>18.791976999999999</v>
      </c>
      <c r="L5424">
        <v>98.26</v>
      </c>
      <c r="M5424">
        <v>6.343</v>
      </c>
      <c r="N5424">
        <v>0.57199999999999995</v>
      </c>
      <c r="O5424">
        <v>27270</v>
      </c>
      <c r="P5424" t="s">
        <v>1786</v>
      </c>
      <c r="Q5424" t="s">
        <v>1787</v>
      </c>
      <c r="R5424" t="s">
        <v>1786</v>
      </c>
      <c r="S5424" t="s">
        <v>1788</v>
      </c>
      <c r="T5424" t="str">
        <f t="shared" si="84"/>
        <v>RWAM5423</v>
      </c>
    </row>
    <row r="5425" spans="1:20" x14ac:dyDescent="0.15">
      <c r="A5425" t="s">
        <v>1789</v>
      </c>
      <c r="B5425" t="s">
        <v>13</v>
      </c>
      <c r="C5425" t="s">
        <v>56</v>
      </c>
      <c r="D5425" t="s">
        <v>1790</v>
      </c>
      <c r="E5425" t="s">
        <v>1791</v>
      </c>
      <c r="F5425" t="s">
        <v>1792</v>
      </c>
      <c r="G5425" t="s">
        <v>1793</v>
      </c>
      <c r="I5425">
        <v>2.2664602999999998E-2</v>
      </c>
      <c r="J5425">
        <v>1981663</v>
      </c>
      <c r="K5425">
        <v>2.5994329999999999</v>
      </c>
      <c r="L5425">
        <v>69.540000000000006</v>
      </c>
      <c r="M5425">
        <v>3.2650000000000001</v>
      </c>
      <c r="N5425">
        <v>0.55300000000000005</v>
      </c>
      <c r="O5425">
        <v>2204</v>
      </c>
      <c r="P5425" t="s">
        <v>1786</v>
      </c>
      <c r="Q5425" t="s">
        <v>1794</v>
      </c>
      <c r="R5425" t="s">
        <v>1786</v>
      </c>
      <c r="S5425" t="s">
        <v>1788</v>
      </c>
      <c r="T5425" t="str">
        <f t="shared" si="84"/>
        <v>RWAM5424</v>
      </c>
    </row>
    <row r="5426" spans="1:20" x14ac:dyDescent="0.15">
      <c r="A5426" t="s">
        <v>1795</v>
      </c>
      <c r="B5426" t="s">
        <v>13</v>
      </c>
      <c r="C5426" t="s">
        <v>242</v>
      </c>
      <c r="D5426" t="s">
        <v>243</v>
      </c>
      <c r="E5426" t="s">
        <v>244</v>
      </c>
      <c r="F5426" t="s">
        <v>245</v>
      </c>
      <c r="G5426" t="s">
        <v>1796</v>
      </c>
      <c r="I5426">
        <v>3.1649099999999999E-2</v>
      </c>
      <c r="J5426">
        <v>1133337</v>
      </c>
      <c r="K5426">
        <v>4.2119116999999999</v>
      </c>
      <c r="L5426">
        <v>67.16</v>
      </c>
      <c r="M5426">
        <v>4.3099999999999996</v>
      </c>
      <c r="N5426">
        <v>0.64800000000000002</v>
      </c>
      <c r="O5426">
        <v>2816</v>
      </c>
      <c r="P5426" t="s">
        <v>1786</v>
      </c>
      <c r="Q5426" t="s">
        <v>1797</v>
      </c>
      <c r="R5426" t="s">
        <v>1786</v>
      </c>
      <c r="S5426" t="s">
        <v>1788</v>
      </c>
      <c r="T5426" t="str">
        <f t="shared" si="84"/>
        <v>RWAM5425</v>
      </c>
    </row>
    <row r="5427" spans="1:20" x14ac:dyDescent="0.15">
      <c r="A5427" t="s">
        <v>1798</v>
      </c>
      <c r="B5427" t="s">
        <v>13</v>
      </c>
      <c r="C5427" t="s">
        <v>27</v>
      </c>
      <c r="D5427" t="s">
        <v>1799</v>
      </c>
      <c r="I5427">
        <v>4.7236167000000003E-2</v>
      </c>
      <c r="J5427">
        <v>2431855</v>
      </c>
      <c r="K5427">
        <v>5.5266767000000003</v>
      </c>
      <c r="L5427">
        <v>79.97</v>
      </c>
      <c r="M5427">
        <v>2.0779999999999998</v>
      </c>
      <c r="N5427">
        <v>0.47599999999999998</v>
      </c>
      <c r="O5427">
        <v>12109</v>
      </c>
      <c r="P5427" t="s">
        <v>1786</v>
      </c>
      <c r="Q5427" t="s">
        <v>1800</v>
      </c>
      <c r="R5427" t="s">
        <v>1786</v>
      </c>
      <c r="S5427" t="s">
        <v>1788</v>
      </c>
      <c r="T5427" t="str">
        <f t="shared" si="84"/>
        <v>RWAM5426</v>
      </c>
    </row>
    <row r="5428" spans="1:20" x14ac:dyDescent="0.15">
      <c r="A5428" t="s">
        <v>1801</v>
      </c>
      <c r="B5428" t="s">
        <v>13</v>
      </c>
      <c r="C5428" t="s">
        <v>47</v>
      </c>
      <c r="D5428" t="s">
        <v>48</v>
      </c>
      <c r="E5428" t="s">
        <v>48</v>
      </c>
      <c r="F5428" t="s">
        <v>48</v>
      </c>
      <c r="I5428">
        <v>7.5277800000000006E-2</v>
      </c>
      <c r="J5428">
        <v>3010856</v>
      </c>
      <c r="K5428">
        <v>8.6885239999999992</v>
      </c>
      <c r="L5428">
        <v>95.08</v>
      </c>
      <c r="M5428">
        <v>1.111</v>
      </c>
      <c r="N5428">
        <v>0.52200000000000002</v>
      </c>
      <c r="O5428">
        <v>19846</v>
      </c>
      <c r="P5428" t="s">
        <v>1786</v>
      </c>
      <c r="Q5428" t="s">
        <v>163</v>
      </c>
      <c r="R5428" t="s">
        <v>1786</v>
      </c>
      <c r="S5428" t="s">
        <v>1788</v>
      </c>
      <c r="T5428" t="str">
        <f t="shared" si="84"/>
        <v>RWAM5427</v>
      </c>
    </row>
    <row r="5429" spans="1:20" x14ac:dyDescent="0.15">
      <c r="A5429" t="s">
        <v>1802</v>
      </c>
      <c r="B5429" t="s">
        <v>13</v>
      </c>
      <c r="C5429" t="s">
        <v>107</v>
      </c>
      <c r="D5429" t="s">
        <v>108</v>
      </c>
      <c r="E5429" t="s">
        <v>109</v>
      </c>
      <c r="F5429" t="s">
        <v>110</v>
      </c>
      <c r="G5429" t="s">
        <v>469</v>
      </c>
      <c r="I5429">
        <v>6.9149790000000003E-2</v>
      </c>
      <c r="J5429">
        <v>2482222</v>
      </c>
      <c r="K5429">
        <v>8.6669239999999999</v>
      </c>
      <c r="L5429">
        <v>56.45</v>
      </c>
      <c r="M5429">
        <v>1.6659999999999999</v>
      </c>
      <c r="N5429">
        <v>0.56100000000000005</v>
      </c>
      <c r="O5429">
        <v>5379</v>
      </c>
      <c r="P5429" t="s">
        <v>1786</v>
      </c>
      <c r="Q5429" t="s">
        <v>470</v>
      </c>
      <c r="R5429" t="s">
        <v>1786</v>
      </c>
      <c r="S5429" t="s">
        <v>1788</v>
      </c>
      <c r="T5429" t="str">
        <f t="shared" si="84"/>
        <v>RWAM5428</v>
      </c>
    </row>
    <row r="5430" spans="1:20" x14ac:dyDescent="0.15">
      <c r="A5430" t="s">
        <v>1803</v>
      </c>
      <c r="B5430" t="s">
        <v>77</v>
      </c>
      <c r="C5430" t="s">
        <v>506</v>
      </c>
      <c r="D5430" t="s">
        <v>507</v>
      </c>
      <c r="E5430" t="s">
        <v>1804</v>
      </c>
      <c r="F5430" t="s">
        <v>1805</v>
      </c>
      <c r="I5430">
        <v>3.7187650000000003E-2</v>
      </c>
      <c r="J5430">
        <v>1742412</v>
      </c>
      <c r="K5430">
        <v>4.1918797000000003</v>
      </c>
      <c r="L5430">
        <v>95.32</v>
      </c>
      <c r="M5430">
        <v>3.738</v>
      </c>
      <c r="N5430">
        <v>0.47399999999999998</v>
      </c>
      <c r="O5430">
        <v>13920</v>
      </c>
      <c r="P5430" t="s">
        <v>1786</v>
      </c>
      <c r="Q5430" t="s">
        <v>1806</v>
      </c>
      <c r="R5430" t="s">
        <v>1786</v>
      </c>
      <c r="S5430" t="s">
        <v>1788</v>
      </c>
      <c r="T5430" t="str">
        <f t="shared" si="84"/>
        <v>RWAM5429</v>
      </c>
    </row>
    <row r="5431" spans="1:20" x14ac:dyDescent="0.15">
      <c r="A5431" t="s">
        <v>1807</v>
      </c>
      <c r="B5431" t="s">
        <v>13</v>
      </c>
      <c r="C5431" t="s">
        <v>129</v>
      </c>
      <c r="D5431" t="s">
        <v>1370</v>
      </c>
      <c r="E5431" t="s">
        <v>1370</v>
      </c>
      <c r="F5431" t="s">
        <v>1370</v>
      </c>
      <c r="I5431">
        <v>3.0159209999999999E-2</v>
      </c>
      <c r="J5431">
        <v>3281709</v>
      </c>
      <c r="K5431">
        <v>3.6891086</v>
      </c>
      <c r="L5431">
        <v>67.56</v>
      </c>
      <c r="M5431">
        <v>6.4630000000000001</v>
      </c>
      <c r="N5431">
        <v>0.54800000000000004</v>
      </c>
      <c r="O5431">
        <v>3706</v>
      </c>
      <c r="P5431" t="s">
        <v>1786</v>
      </c>
      <c r="Q5431" t="s">
        <v>1808</v>
      </c>
      <c r="R5431" t="s">
        <v>1786</v>
      </c>
      <c r="S5431" t="s">
        <v>1788</v>
      </c>
      <c r="T5431" t="str">
        <f t="shared" si="84"/>
        <v>RWAM5430</v>
      </c>
    </row>
    <row r="5432" spans="1:20" x14ac:dyDescent="0.15">
      <c r="A5432" t="s">
        <v>1809</v>
      </c>
      <c r="B5432" t="s">
        <v>13</v>
      </c>
      <c r="C5432" t="s">
        <v>14</v>
      </c>
      <c r="D5432" t="s">
        <v>15</v>
      </c>
      <c r="E5432" t="s">
        <v>16</v>
      </c>
      <c r="F5432" t="s">
        <v>17</v>
      </c>
      <c r="G5432" t="s">
        <v>1810</v>
      </c>
      <c r="I5432">
        <v>9.7912180000000001E-2</v>
      </c>
      <c r="J5432">
        <v>2385781</v>
      </c>
      <c r="K5432">
        <v>11.512103</v>
      </c>
      <c r="L5432">
        <v>98.63</v>
      </c>
      <c r="M5432">
        <v>1.8680000000000001</v>
      </c>
      <c r="N5432">
        <v>0.58099999999999996</v>
      </c>
      <c r="O5432">
        <v>13235</v>
      </c>
      <c r="P5432" t="s">
        <v>1786</v>
      </c>
      <c r="Q5432" t="s">
        <v>1811</v>
      </c>
      <c r="R5432" t="s">
        <v>1786</v>
      </c>
      <c r="S5432" t="s">
        <v>1788</v>
      </c>
      <c r="T5432" t="str">
        <f t="shared" si="84"/>
        <v>RWAM5431</v>
      </c>
    </row>
    <row r="5433" spans="1:20" x14ac:dyDescent="0.15">
      <c r="A5433" t="s">
        <v>1812</v>
      </c>
      <c r="B5433" t="s">
        <v>13</v>
      </c>
      <c r="C5433" t="s">
        <v>63</v>
      </c>
      <c r="D5433" t="s">
        <v>64</v>
      </c>
      <c r="E5433" t="s">
        <v>65</v>
      </c>
      <c r="F5433" t="s">
        <v>123</v>
      </c>
      <c r="G5433" t="s">
        <v>1813</v>
      </c>
      <c r="I5433">
        <v>3.2362517E-2</v>
      </c>
      <c r="J5433">
        <v>3829146</v>
      </c>
      <c r="K5433">
        <v>4.3052735000000002</v>
      </c>
      <c r="L5433">
        <v>85.87</v>
      </c>
      <c r="M5433">
        <v>2.1040000000000001</v>
      </c>
      <c r="N5433">
        <v>0.623</v>
      </c>
      <c r="O5433">
        <v>5472</v>
      </c>
      <c r="P5433" t="s">
        <v>1786</v>
      </c>
      <c r="Q5433" t="s">
        <v>1814</v>
      </c>
      <c r="R5433" t="s">
        <v>1786</v>
      </c>
      <c r="S5433" t="s">
        <v>1788</v>
      </c>
      <c r="T5433" t="str">
        <f t="shared" si="84"/>
        <v>RWAM5432</v>
      </c>
    </row>
    <row r="5434" spans="1:20" x14ac:dyDescent="0.15">
      <c r="A5434" t="s">
        <v>1815</v>
      </c>
      <c r="B5434" t="s">
        <v>13</v>
      </c>
      <c r="C5434" t="s">
        <v>41</v>
      </c>
      <c r="D5434" t="s">
        <v>42</v>
      </c>
      <c r="E5434" t="s">
        <v>1816</v>
      </c>
      <c r="F5434" t="s">
        <v>1816</v>
      </c>
      <c r="G5434" t="s">
        <v>1817</v>
      </c>
      <c r="I5434">
        <v>2.6770346E-2</v>
      </c>
      <c r="J5434">
        <v>1069580</v>
      </c>
      <c r="K5434">
        <v>2.9930563000000001</v>
      </c>
      <c r="L5434">
        <v>64.62</v>
      </c>
      <c r="M5434">
        <v>1.6120000000000001</v>
      </c>
      <c r="N5434">
        <v>0.47299999999999998</v>
      </c>
      <c r="O5434">
        <v>4131</v>
      </c>
      <c r="P5434" t="s">
        <v>1786</v>
      </c>
      <c r="Q5434" t="s">
        <v>1818</v>
      </c>
      <c r="R5434" t="s">
        <v>1786</v>
      </c>
      <c r="S5434" t="s">
        <v>1788</v>
      </c>
      <c r="T5434" t="str">
        <f t="shared" si="84"/>
        <v>RWAM5433</v>
      </c>
    </row>
    <row r="5435" spans="1:20" x14ac:dyDescent="0.15">
      <c r="A5435" t="s">
        <v>1819</v>
      </c>
      <c r="B5435" t="s">
        <v>13</v>
      </c>
      <c r="C5435" t="s">
        <v>63</v>
      </c>
      <c r="D5435" t="s">
        <v>64</v>
      </c>
      <c r="E5435" t="s">
        <v>186</v>
      </c>
      <c r="F5435" t="s">
        <v>1820</v>
      </c>
      <c r="I5435">
        <v>3.5057083000000003E-2</v>
      </c>
      <c r="J5435">
        <v>2148444</v>
      </c>
      <c r="K5435">
        <v>4.0965756999999998</v>
      </c>
      <c r="L5435">
        <v>78.069999999999993</v>
      </c>
      <c r="M5435">
        <v>4.1970000000000001</v>
      </c>
      <c r="N5435">
        <v>0.49</v>
      </c>
      <c r="O5435">
        <v>8778</v>
      </c>
      <c r="P5435" t="s">
        <v>1786</v>
      </c>
      <c r="Q5435" t="s">
        <v>1821</v>
      </c>
      <c r="R5435" t="s">
        <v>1786</v>
      </c>
      <c r="S5435" t="s">
        <v>1788</v>
      </c>
      <c r="T5435" t="str">
        <f t="shared" si="84"/>
        <v>RWAM5434</v>
      </c>
    </row>
    <row r="5436" spans="1:20" x14ac:dyDescent="0.15">
      <c r="A5436" t="s">
        <v>1822</v>
      </c>
      <c r="B5436" t="s">
        <v>77</v>
      </c>
      <c r="C5436" t="s">
        <v>78</v>
      </c>
      <c r="D5436" t="s">
        <v>79</v>
      </c>
      <c r="E5436" t="s">
        <v>1823</v>
      </c>
      <c r="F5436" t="s">
        <v>1823</v>
      </c>
      <c r="G5436" t="s">
        <v>1824</v>
      </c>
      <c r="I5436">
        <v>2.817006E-2</v>
      </c>
      <c r="J5436">
        <v>352123</v>
      </c>
      <c r="K5436">
        <v>3.1554806000000002</v>
      </c>
      <c r="L5436">
        <v>55.6</v>
      </c>
      <c r="M5436">
        <v>1.401</v>
      </c>
      <c r="N5436">
        <v>0.40100000000000002</v>
      </c>
      <c r="O5436">
        <v>4152</v>
      </c>
      <c r="P5436" t="s">
        <v>1786</v>
      </c>
      <c r="Q5436" t="s">
        <v>1825</v>
      </c>
      <c r="R5436" t="s">
        <v>1786</v>
      </c>
      <c r="S5436" t="s">
        <v>1788</v>
      </c>
      <c r="T5436" t="str">
        <f t="shared" si="84"/>
        <v>RWAM5435</v>
      </c>
    </row>
    <row r="5437" spans="1:20" x14ac:dyDescent="0.15">
      <c r="A5437" t="s">
        <v>1826</v>
      </c>
      <c r="B5437" t="s">
        <v>13</v>
      </c>
      <c r="C5437" t="s">
        <v>47</v>
      </c>
      <c r="D5437" t="s">
        <v>89</v>
      </c>
      <c r="E5437" t="s">
        <v>272</v>
      </c>
      <c r="F5437" t="s">
        <v>1827</v>
      </c>
      <c r="G5437" t="s">
        <v>1828</v>
      </c>
      <c r="I5437">
        <v>2.3099324000000001E-2</v>
      </c>
      <c r="J5437">
        <v>1732151</v>
      </c>
      <c r="K5437">
        <v>3.7395157999999999</v>
      </c>
      <c r="L5437">
        <v>50.61</v>
      </c>
      <c r="M5437">
        <v>1.724</v>
      </c>
      <c r="N5437">
        <v>0.45200000000000001</v>
      </c>
      <c r="O5437">
        <v>2873</v>
      </c>
      <c r="P5437" t="s">
        <v>1786</v>
      </c>
      <c r="Q5437" t="s">
        <v>1829</v>
      </c>
      <c r="R5437" t="s">
        <v>1786</v>
      </c>
      <c r="S5437" t="s">
        <v>1788</v>
      </c>
      <c r="T5437" t="str">
        <f t="shared" si="84"/>
        <v>RWAM5436</v>
      </c>
    </row>
    <row r="5438" spans="1:20" x14ac:dyDescent="0.15">
      <c r="A5438" t="s">
        <v>1830</v>
      </c>
      <c r="B5438" t="s">
        <v>77</v>
      </c>
      <c r="C5438" t="s">
        <v>1182</v>
      </c>
      <c r="D5438" t="s">
        <v>1609</v>
      </c>
      <c r="E5438" t="s">
        <v>1625</v>
      </c>
      <c r="F5438" t="s">
        <v>1626</v>
      </c>
      <c r="I5438">
        <v>3.8003664E-2</v>
      </c>
      <c r="J5438">
        <v>1526369</v>
      </c>
      <c r="K5438">
        <v>4.4138336000000002</v>
      </c>
      <c r="L5438">
        <v>82.94</v>
      </c>
      <c r="M5438">
        <v>2.419</v>
      </c>
      <c r="N5438">
        <v>0.57599999999999996</v>
      </c>
      <c r="O5438">
        <v>5910</v>
      </c>
      <c r="P5438" t="s">
        <v>1786</v>
      </c>
      <c r="Q5438" t="s">
        <v>1627</v>
      </c>
      <c r="R5438" t="s">
        <v>1786</v>
      </c>
      <c r="S5438" t="s">
        <v>1788</v>
      </c>
      <c r="T5438" t="str">
        <f t="shared" si="84"/>
        <v>RWAM5437</v>
      </c>
    </row>
    <row r="5439" spans="1:20" x14ac:dyDescent="0.15">
      <c r="A5439" t="s">
        <v>1831</v>
      </c>
      <c r="B5439" t="s">
        <v>13</v>
      </c>
      <c r="C5439" t="s">
        <v>63</v>
      </c>
      <c r="D5439" t="s">
        <v>64</v>
      </c>
      <c r="E5439" t="s">
        <v>65</v>
      </c>
      <c r="F5439" t="s">
        <v>182</v>
      </c>
      <c r="G5439" t="s">
        <v>1832</v>
      </c>
      <c r="I5439">
        <v>0.19139919999999999</v>
      </c>
      <c r="J5439">
        <v>1695845</v>
      </c>
      <c r="K5439">
        <v>25.100138000000001</v>
      </c>
      <c r="L5439">
        <v>56.81</v>
      </c>
      <c r="M5439">
        <v>9.4600000000000009</v>
      </c>
      <c r="N5439">
        <v>0.67300000000000004</v>
      </c>
      <c r="O5439">
        <v>3438</v>
      </c>
      <c r="P5439" t="s">
        <v>1786</v>
      </c>
      <c r="Q5439" t="s">
        <v>1833</v>
      </c>
      <c r="R5439" t="s">
        <v>1786</v>
      </c>
      <c r="S5439" t="s">
        <v>1788</v>
      </c>
      <c r="T5439" t="str">
        <f t="shared" si="84"/>
        <v>RWAM5438</v>
      </c>
    </row>
    <row r="5440" spans="1:20" x14ac:dyDescent="0.15">
      <c r="A5440" t="s">
        <v>1834</v>
      </c>
      <c r="B5440" t="s">
        <v>13</v>
      </c>
      <c r="C5440" t="s">
        <v>63</v>
      </c>
      <c r="D5440" t="s">
        <v>64</v>
      </c>
      <c r="E5440" t="s">
        <v>65</v>
      </c>
      <c r="F5440" t="s">
        <v>230</v>
      </c>
      <c r="G5440" t="s">
        <v>317</v>
      </c>
      <c r="I5440">
        <v>0.23745699000000001</v>
      </c>
      <c r="J5440">
        <v>1923616</v>
      </c>
      <c r="K5440">
        <v>27.337880999999999</v>
      </c>
      <c r="L5440">
        <v>95.39</v>
      </c>
      <c r="M5440">
        <v>3.3130000000000002</v>
      </c>
      <c r="N5440">
        <v>0.54400000000000004</v>
      </c>
      <c r="O5440">
        <v>16233</v>
      </c>
      <c r="P5440" t="s">
        <v>1786</v>
      </c>
      <c r="Q5440" t="s">
        <v>318</v>
      </c>
      <c r="R5440" t="s">
        <v>1786</v>
      </c>
      <c r="S5440" t="s">
        <v>1788</v>
      </c>
      <c r="T5440" t="str">
        <f t="shared" si="84"/>
        <v>RWAM5439</v>
      </c>
    </row>
    <row r="5441" spans="1:20" x14ac:dyDescent="0.15">
      <c r="A5441" t="s">
        <v>1835</v>
      </c>
      <c r="B5441" t="s">
        <v>13</v>
      </c>
      <c r="C5441" t="s">
        <v>56</v>
      </c>
      <c r="D5441" t="s">
        <v>57</v>
      </c>
      <c r="E5441" t="s">
        <v>142</v>
      </c>
      <c r="I5441">
        <v>2.2424530000000002E-2</v>
      </c>
      <c r="J5441">
        <v>1580444</v>
      </c>
      <c r="K5441">
        <v>3.0478573</v>
      </c>
      <c r="L5441">
        <v>53.75</v>
      </c>
      <c r="M5441">
        <v>2.2810000000000001</v>
      </c>
      <c r="N5441">
        <v>0.61299999999999999</v>
      </c>
      <c r="O5441">
        <v>2014</v>
      </c>
      <c r="P5441" t="s">
        <v>1786</v>
      </c>
      <c r="Q5441" t="s">
        <v>143</v>
      </c>
      <c r="R5441" t="s">
        <v>1786</v>
      </c>
      <c r="S5441" t="s">
        <v>1788</v>
      </c>
      <c r="T5441" t="str">
        <f t="shared" si="84"/>
        <v>RWAM5440</v>
      </c>
    </row>
    <row r="5442" spans="1:20" x14ac:dyDescent="0.15">
      <c r="A5442" t="s">
        <v>1836</v>
      </c>
      <c r="B5442" t="s">
        <v>77</v>
      </c>
      <c r="C5442" t="s">
        <v>152</v>
      </c>
      <c r="D5442" t="s">
        <v>153</v>
      </c>
      <c r="E5442" t="s">
        <v>154</v>
      </c>
      <c r="F5442" t="s">
        <v>1837</v>
      </c>
      <c r="G5442" t="s">
        <v>1837</v>
      </c>
      <c r="I5442">
        <v>0.1392321</v>
      </c>
      <c r="J5442">
        <v>747654</v>
      </c>
      <c r="K5442">
        <v>16.390267999999999</v>
      </c>
      <c r="L5442">
        <v>61.72</v>
      </c>
      <c r="M5442">
        <v>3.431</v>
      </c>
      <c r="N5442">
        <v>0.66300000000000003</v>
      </c>
      <c r="O5442">
        <v>3167</v>
      </c>
      <c r="P5442" t="s">
        <v>1786</v>
      </c>
      <c r="Q5442" t="s">
        <v>1838</v>
      </c>
      <c r="R5442" t="s">
        <v>1786</v>
      </c>
      <c r="S5442" t="s">
        <v>1788</v>
      </c>
      <c r="T5442" t="str">
        <f t="shared" si="84"/>
        <v>RWAM5441</v>
      </c>
    </row>
    <row r="5443" spans="1:20" x14ac:dyDescent="0.15">
      <c r="A5443" t="s">
        <v>1839</v>
      </c>
      <c r="B5443" t="s">
        <v>13</v>
      </c>
      <c r="C5443" t="s">
        <v>47</v>
      </c>
      <c r="D5443" t="s">
        <v>89</v>
      </c>
      <c r="E5443" t="s">
        <v>145</v>
      </c>
      <c r="F5443" t="s">
        <v>1575</v>
      </c>
      <c r="G5443" t="s">
        <v>1576</v>
      </c>
      <c r="I5443">
        <v>2.898297E-2</v>
      </c>
      <c r="J5443">
        <v>2473875</v>
      </c>
      <c r="K5443">
        <v>3.6757333000000001</v>
      </c>
      <c r="L5443">
        <v>53.44</v>
      </c>
      <c r="M5443">
        <v>5.0529999999999999</v>
      </c>
      <c r="N5443">
        <v>0.41199999999999998</v>
      </c>
      <c r="O5443">
        <v>4668</v>
      </c>
      <c r="P5443" t="s">
        <v>1786</v>
      </c>
      <c r="Q5443" t="s">
        <v>1577</v>
      </c>
      <c r="R5443" t="s">
        <v>1786</v>
      </c>
      <c r="S5443" t="s">
        <v>1788</v>
      </c>
      <c r="T5443" t="str">
        <f t="shared" ref="T5443:T5506" si="85">"RWAM" &amp; TEXT(ROW(T5442), "0000")</f>
        <v>RWAM5442</v>
      </c>
    </row>
    <row r="5444" spans="1:20" x14ac:dyDescent="0.15">
      <c r="A5444" t="s">
        <v>1840</v>
      </c>
      <c r="B5444" t="s">
        <v>13</v>
      </c>
      <c r="C5444" t="s">
        <v>63</v>
      </c>
      <c r="D5444" t="s">
        <v>64</v>
      </c>
      <c r="E5444" t="s">
        <v>394</v>
      </c>
      <c r="F5444" t="s">
        <v>1841</v>
      </c>
      <c r="G5444" t="s">
        <v>1841</v>
      </c>
      <c r="I5444">
        <v>3.9778451999999999E-2</v>
      </c>
      <c r="J5444">
        <v>2165309</v>
      </c>
      <c r="K5444">
        <v>4.7853827000000004</v>
      </c>
      <c r="L5444">
        <v>61.37</v>
      </c>
      <c r="M5444">
        <v>0</v>
      </c>
      <c r="N5444">
        <v>0.57599999999999996</v>
      </c>
      <c r="O5444">
        <v>5272</v>
      </c>
      <c r="P5444" t="s">
        <v>1786</v>
      </c>
      <c r="Q5444" t="s">
        <v>1842</v>
      </c>
      <c r="R5444" t="s">
        <v>1786</v>
      </c>
      <c r="S5444" t="s">
        <v>1788</v>
      </c>
      <c r="T5444" t="str">
        <f t="shared" si="85"/>
        <v>RWAM5443</v>
      </c>
    </row>
    <row r="5445" spans="1:20" x14ac:dyDescent="0.15">
      <c r="A5445" t="s">
        <v>1843</v>
      </c>
      <c r="B5445" t="s">
        <v>13</v>
      </c>
      <c r="C5445" t="s">
        <v>47</v>
      </c>
      <c r="D5445" t="s">
        <v>89</v>
      </c>
      <c r="E5445" t="s">
        <v>272</v>
      </c>
      <c r="F5445" t="s">
        <v>273</v>
      </c>
      <c r="G5445" t="s">
        <v>273</v>
      </c>
      <c r="I5445">
        <v>3.7764480000000003E-2</v>
      </c>
      <c r="J5445">
        <v>2435682</v>
      </c>
      <c r="K5445">
        <v>4.5274476999999997</v>
      </c>
      <c r="L5445">
        <v>78.489999999999995</v>
      </c>
      <c r="M5445">
        <v>2.6880000000000002</v>
      </c>
      <c r="N5445">
        <v>0.36399999999999999</v>
      </c>
      <c r="O5445">
        <v>14415</v>
      </c>
      <c r="P5445" t="s">
        <v>1786</v>
      </c>
      <c r="Q5445" t="s">
        <v>274</v>
      </c>
      <c r="R5445" t="s">
        <v>1786</v>
      </c>
      <c r="S5445" t="s">
        <v>1788</v>
      </c>
      <c r="T5445" t="str">
        <f t="shared" si="85"/>
        <v>RWAM5444</v>
      </c>
    </row>
    <row r="5446" spans="1:20" x14ac:dyDescent="0.15">
      <c r="A5446" t="s">
        <v>1844</v>
      </c>
      <c r="B5446" t="s">
        <v>13</v>
      </c>
      <c r="C5446" t="s">
        <v>47</v>
      </c>
      <c r="D5446" t="s">
        <v>48</v>
      </c>
      <c r="E5446" t="s">
        <v>48</v>
      </c>
      <c r="F5446" t="s">
        <v>49</v>
      </c>
      <c r="I5446">
        <v>4.4791058000000002E-2</v>
      </c>
      <c r="J5446">
        <v>3440405</v>
      </c>
      <c r="K5446">
        <v>5.5441402999999996</v>
      </c>
      <c r="L5446">
        <v>77.81</v>
      </c>
      <c r="M5446">
        <v>3.843</v>
      </c>
      <c r="N5446">
        <v>0.61499999999999999</v>
      </c>
      <c r="O5446">
        <v>9120</v>
      </c>
      <c r="P5446" t="s">
        <v>1786</v>
      </c>
      <c r="Q5446" t="s">
        <v>378</v>
      </c>
      <c r="R5446" t="s">
        <v>1786</v>
      </c>
      <c r="S5446" t="s">
        <v>1788</v>
      </c>
      <c r="T5446" t="str">
        <f t="shared" si="85"/>
        <v>RWAM5445</v>
      </c>
    </row>
    <row r="5447" spans="1:20" x14ac:dyDescent="0.15">
      <c r="A5447" t="s">
        <v>1845</v>
      </c>
      <c r="B5447" t="s">
        <v>77</v>
      </c>
      <c r="C5447" t="s">
        <v>1182</v>
      </c>
      <c r="D5447" t="s">
        <v>1605</v>
      </c>
      <c r="E5447" t="s">
        <v>1605</v>
      </c>
      <c r="F5447" t="s">
        <v>1605</v>
      </c>
      <c r="I5447">
        <v>4.8461385000000003E-2</v>
      </c>
      <c r="J5447">
        <v>2490282</v>
      </c>
      <c r="K5447">
        <v>5.5442549999999997</v>
      </c>
      <c r="L5447">
        <v>93.6</v>
      </c>
      <c r="M5447">
        <v>4</v>
      </c>
      <c r="N5447">
        <v>0.56100000000000005</v>
      </c>
      <c r="O5447">
        <v>34289</v>
      </c>
      <c r="P5447" t="s">
        <v>1786</v>
      </c>
      <c r="Q5447" t="s">
        <v>1606</v>
      </c>
      <c r="R5447" t="s">
        <v>1786</v>
      </c>
      <c r="S5447" t="s">
        <v>1788</v>
      </c>
      <c r="T5447" t="str">
        <f t="shared" si="85"/>
        <v>RWAM5446</v>
      </c>
    </row>
    <row r="5448" spans="1:20" x14ac:dyDescent="0.15">
      <c r="A5448" t="s">
        <v>1846</v>
      </c>
      <c r="B5448" t="s">
        <v>13</v>
      </c>
      <c r="C5448" t="s">
        <v>27</v>
      </c>
      <c r="D5448" t="s">
        <v>1717</v>
      </c>
      <c r="E5448" t="s">
        <v>1717</v>
      </c>
      <c r="F5448" t="s">
        <v>1717</v>
      </c>
      <c r="I5448">
        <v>2.6912492E-2</v>
      </c>
      <c r="J5448">
        <v>2124682</v>
      </c>
      <c r="K5448">
        <v>3.2826816999999999</v>
      </c>
      <c r="L5448">
        <v>50.86</v>
      </c>
      <c r="M5448">
        <v>3.448</v>
      </c>
      <c r="N5448">
        <v>0.60299999999999998</v>
      </c>
      <c r="O5448">
        <v>2666</v>
      </c>
      <c r="P5448" t="s">
        <v>1786</v>
      </c>
      <c r="Q5448" t="s">
        <v>1718</v>
      </c>
      <c r="R5448" t="s">
        <v>1786</v>
      </c>
      <c r="S5448" t="s">
        <v>1788</v>
      </c>
      <c r="T5448" t="str">
        <f t="shared" si="85"/>
        <v>RWAM5447</v>
      </c>
    </row>
    <row r="5449" spans="1:20" x14ac:dyDescent="0.15">
      <c r="A5449" t="s">
        <v>1847</v>
      </c>
      <c r="B5449" t="s">
        <v>13</v>
      </c>
      <c r="C5449" t="s">
        <v>218</v>
      </c>
      <c r="D5449" t="s">
        <v>219</v>
      </c>
      <c r="E5449" t="s">
        <v>220</v>
      </c>
      <c r="F5449" t="s">
        <v>221</v>
      </c>
      <c r="G5449" t="s">
        <v>222</v>
      </c>
      <c r="I5449">
        <v>5.0793137000000002E-2</v>
      </c>
      <c r="J5449">
        <v>2239158</v>
      </c>
      <c r="K5449">
        <v>6.3590720000000003</v>
      </c>
      <c r="L5449">
        <v>87.5</v>
      </c>
      <c r="M5449">
        <v>3.4750000000000001</v>
      </c>
      <c r="N5449">
        <v>0.495</v>
      </c>
      <c r="O5449">
        <v>6258</v>
      </c>
      <c r="P5449" t="s">
        <v>1786</v>
      </c>
      <c r="Q5449" t="s">
        <v>223</v>
      </c>
      <c r="R5449" t="s">
        <v>1786</v>
      </c>
      <c r="S5449" t="s">
        <v>1788</v>
      </c>
      <c r="T5449" t="str">
        <f t="shared" si="85"/>
        <v>RWAM5448</v>
      </c>
    </row>
    <row r="5450" spans="1:20" x14ac:dyDescent="0.15">
      <c r="A5450" t="s">
        <v>1848</v>
      </c>
      <c r="B5450" t="s">
        <v>13</v>
      </c>
      <c r="C5450" t="s">
        <v>14</v>
      </c>
      <c r="D5450" t="s">
        <v>15</v>
      </c>
      <c r="E5450" t="s">
        <v>16</v>
      </c>
      <c r="F5450" t="s">
        <v>476</v>
      </c>
      <c r="G5450" t="s">
        <v>477</v>
      </c>
      <c r="I5450">
        <v>4.7456376000000002E-2</v>
      </c>
      <c r="J5450">
        <v>1391315</v>
      </c>
      <c r="K5450">
        <v>5.6553979999999999</v>
      </c>
      <c r="L5450">
        <v>78.180000000000007</v>
      </c>
      <c r="M5450">
        <v>1.8180000000000001</v>
      </c>
      <c r="N5450">
        <v>0.49</v>
      </c>
      <c r="O5450">
        <v>20183</v>
      </c>
      <c r="P5450" t="s">
        <v>1786</v>
      </c>
      <c r="Q5450" t="s">
        <v>478</v>
      </c>
      <c r="R5450" t="s">
        <v>1786</v>
      </c>
      <c r="S5450" t="s">
        <v>1788</v>
      </c>
      <c r="T5450" t="str">
        <f t="shared" si="85"/>
        <v>RWAM5449</v>
      </c>
    </row>
    <row r="5451" spans="1:20" x14ac:dyDescent="0.15">
      <c r="A5451" t="s">
        <v>1849</v>
      </c>
      <c r="B5451" t="s">
        <v>13</v>
      </c>
      <c r="C5451" t="s">
        <v>129</v>
      </c>
      <c r="D5451" t="s">
        <v>587</v>
      </c>
      <c r="E5451" t="s">
        <v>1850</v>
      </c>
      <c r="F5451" t="s">
        <v>1850</v>
      </c>
      <c r="I5451">
        <v>7.1868576000000003E-2</v>
      </c>
      <c r="J5451">
        <v>2900919</v>
      </c>
      <c r="K5451">
        <v>11.213713</v>
      </c>
      <c r="L5451">
        <v>58.04</v>
      </c>
      <c r="M5451">
        <v>5.68</v>
      </c>
      <c r="N5451">
        <v>0.69199999999999995</v>
      </c>
      <c r="O5451">
        <v>6414</v>
      </c>
      <c r="P5451" t="s">
        <v>1786</v>
      </c>
      <c r="Q5451" t="s">
        <v>1851</v>
      </c>
      <c r="R5451" t="s">
        <v>1786</v>
      </c>
      <c r="S5451" t="s">
        <v>1788</v>
      </c>
      <c r="T5451" t="str">
        <f t="shared" si="85"/>
        <v>RWAM5450</v>
      </c>
    </row>
    <row r="5452" spans="1:20" x14ac:dyDescent="0.15">
      <c r="A5452" t="s">
        <v>1852</v>
      </c>
      <c r="B5452" t="s">
        <v>77</v>
      </c>
      <c r="C5452" t="s">
        <v>152</v>
      </c>
      <c r="D5452" t="s">
        <v>153</v>
      </c>
      <c r="E5452" t="s">
        <v>154</v>
      </c>
      <c r="F5452" t="s">
        <v>155</v>
      </c>
      <c r="G5452" t="s">
        <v>156</v>
      </c>
      <c r="I5452">
        <v>7.2353780000000006E-2</v>
      </c>
      <c r="J5452">
        <v>828681</v>
      </c>
      <c r="K5452">
        <v>8.4403389999999998</v>
      </c>
      <c r="L5452">
        <v>54.13</v>
      </c>
      <c r="M5452">
        <v>5.79</v>
      </c>
      <c r="N5452">
        <v>0.56100000000000005</v>
      </c>
      <c r="O5452">
        <v>40081</v>
      </c>
      <c r="P5452" t="s">
        <v>1786</v>
      </c>
      <c r="Q5452" t="s">
        <v>157</v>
      </c>
      <c r="R5452" t="s">
        <v>1786</v>
      </c>
      <c r="S5452" t="s">
        <v>1788</v>
      </c>
      <c r="T5452" t="str">
        <f t="shared" si="85"/>
        <v>RWAM5451</v>
      </c>
    </row>
    <row r="5453" spans="1:20" x14ac:dyDescent="0.15">
      <c r="A5453" t="s">
        <v>1853</v>
      </c>
      <c r="B5453" t="s">
        <v>13</v>
      </c>
      <c r="C5453" t="s">
        <v>47</v>
      </c>
      <c r="D5453" t="s">
        <v>89</v>
      </c>
      <c r="E5453" t="s">
        <v>234</v>
      </c>
      <c r="F5453" t="s">
        <v>235</v>
      </c>
      <c r="G5453" t="s">
        <v>1854</v>
      </c>
      <c r="I5453">
        <v>2.6218884000000001E-2</v>
      </c>
      <c r="J5453">
        <v>1892907</v>
      </c>
      <c r="K5453">
        <v>2.9171776999999999</v>
      </c>
      <c r="L5453">
        <v>59.04</v>
      </c>
      <c r="M5453">
        <v>1.855</v>
      </c>
      <c r="N5453">
        <v>0.38700000000000001</v>
      </c>
      <c r="O5453">
        <v>3773</v>
      </c>
      <c r="P5453" t="s">
        <v>1786</v>
      </c>
      <c r="Q5453" t="s">
        <v>1855</v>
      </c>
      <c r="R5453" t="s">
        <v>1786</v>
      </c>
      <c r="S5453" t="s">
        <v>1788</v>
      </c>
      <c r="T5453" t="str">
        <f t="shared" si="85"/>
        <v>RWAM5452</v>
      </c>
    </row>
    <row r="5454" spans="1:20" x14ac:dyDescent="0.15">
      <c r="A5454" t="s">
        <v>1856</v>
      </c>
      <c r="B5454" t="s">
        <v>13</v>
      </c>
      <c r="C5454" t="s">
        <v>47</v>
      </c>
      <c r="D5454" t="s">
        <v>89</v>
      </c>
      <c r="E5454" t="s">
        <v>234</v>
      </c>
      <c r="F5454" t="s">
        <v>1857</v>
      </c>
      <c r="G5454" t="s">
        <v>1858</v>
      </c>
      <c r="I5454">
        <v>2.5696340000000002E-2</v>
      </c>
      <c r="J5454">
        <v>1394695</v>
      </c>
      <c r="K5454">
        <v>4.7945669999999998</v>
      </c>
      <c r="L5454">
        <v>62.14</v>
      </c>
      <c r="M5454">
        <v>3.1360000000000001</v>
      </c>
      <c r="N5454">
        <v>0.32400000000000001</v>
      </c>
      <c r="O5454">
        <v>3128</v>
      </c>
      <c r="P5454" t="s">
        <v>1786</v>
      </c>
      <c r="Q5454" t="s">
        <v>1859</v>
      </c>
      <c r="R5454" t="s">
        <v>1786</v>
      </c>
      <c r="S5454" t="s">
        <v>1788</v>
      </c>
      <c r="T5454" t="str">
        <f t="shared" si="85"/>
        <v>RWAM5453</v>
      </c>
    </row>
    <row r="5455" spans="1:20" x14ac:dyDescent="0.15">
      <c r="A5455" t="s">
        <v>1860</v>
      </c>
      <c r="B5455" t="s">
        <v>13</v>
      </c>
      <c r="C5455" t="s">
        <v>41</v>
      </c>
      <c r="D5455" t="s">
        <v>42</v>
      </c>
      <c r="E5455" t="s">
        <v>43</v>
      </c>
      <c r="F5455" t="s">
        <v>44</v>
      </c>
      <c r="I5455">
        <v>2.8720194000000001E-2</v>
      </c>
      <c r="J5455">
        <v>844947</v>
      </c>
      <c r="K5455">
        <v>3.3480856000000001</v>
      </c>
      <c r="L5455">
        <v>65.73</v>
      </c>
      <c r="M5455">
        <v>3.2959999999999998</v>
      </c>
      <c r="N5455">
        <v>0.43</v>
      </c>
      <c r="O5455">
        <v>3809</v>
      </c>
      <c r="P5455" t="s">
        <v>1786</v>
      </c>
      <c r="Q5455" t="s">
        <v>45</v>
      </c>
      <c r="R5455" t="s">
        <v>1786</v>
      </c>
      <c r="S5455" t="s">
        <v>1788</v>
      </c>
      <c r="T5455" t="str">
        <f t="shared" si="85"/>
        <v>RWAM5454</v>
      </c>
    </row>
    <row r="5456" spans="1:20" x14ac:dyDescent="0.15">
      <c r="A5456" t="s">
        <v>1861</v>
      </c>
      <c r="B5456" t="s">
        <v>77</v>
      </c>
      <c r="C5456" t="s">
        <v>1182</v>
      </c>
      <c r="D5456" t="s">
        <v>1183</v>
      </c>
      <c r="E5456" t="s">
        <v>1184</v>
      </c>
      <c r="F5456" t="s">
        <v>1184</v>
      </c>
      <c r="G5456" t="s">
        <v>1185</v>
      </c>
      <c r="I5456">
        <v>3.0937694000000002E-2</v>
      </c>
      <c r="J5456">
        <v>1391169</v>
      </c>
      <c r="K5456">
        <v>3.6392083</v>
      </c>
      <c r="L5456">
        <v>68.790000000000006</v>
      </c>
      <c r="M5456">
        <v>8.8000000000000007</v>
      </c>
      <c r="N5456">
        <v>0.45300000000000001</v>
      </c>
      <c r="O5456">
        <v>5403</v>
      </c>
      <c r="P5456" t="s">
        <v>1786</v>
      </c>
      <c r="Q5456" t="s">
        <v>1186</v>
      </c>
      <c r="R5456" t="s">
        <v>1786</v>
      </c>
      <c r="S5456" t="s">
        <v>1788</v>
      </c>
      <c r="T5456" t="str">
        <f t="shared" si="85"/>
        <v>RWAM5455</v>
      </c>
    </row>
    <row r="5457" spans="1:20" x14ac:dyDescent="0.15">
      <c r="A5457" t="s">
        <v>1862</v>
      </c>
      <c r="B5457" t="s">
        <v>13</v>
      </c>
      <c r="C5457" t="s">
        <v>63</v>
      </c>
      <c r="D5457" t="s">
        <v>64</v>
      </c>
      <c r="E5457" t="s">
        <v>186</v>
      </c>
      <c r="F5457" t="s">
        <v>187</v>
      </c>
      <c r="G5457" t="s">
        <v>188</v>
      </c>
      <c r="I5457">
        <v>4.8801478000000002E-2</v>
      </c>
      <c r="J5457">
        <v>2738668</v>
      </c>
      <c r="K5457">
        <v>6.3915769999999998</v>
      </c>
      <c r="L5457">
        <v>69.819999999999993</v>
      </c>
      <c r="M5457">
        <v>4.3099999999999996</v>
      </c>
      <c r="N5457">
        <v>0.439</v>
      </c>
      <c r="O5457">
        <v>5056</v>
      </c>
      <c r="P5457" t="s">
        <v>1786</v>
      </c>
      <c r="Q5457" t="s">
        <v>189</v>
      </c>
      <c r="R5457" t="s">
        <v>1786</v>
      </c>
      <c r="S5457" t="s">
        <v>1788</v>
      </c>
      <c r="T5457" t="str">
        <f t="shared" si="85"/>
        <v>RWAM5456</v>
      </c>
    </row>
    <row r="5458" spans="1:20" x14ac:dyDescent="0.15">
      <c r="A5458" t="s">
        <v>1863</v>
      </c>
      <c r="B5458" t="s">
        <v>77</v>
      </c>
      <c r="C5458" t="s">
        <v>152</v>
      </c>
      <c r="D5458" t="s">
        <v>616</v>
      </c>
      <c r="E5458" t="s">
        <v>1032</v>
      </c>
      <c r="F5458" t="s">
        <v>1033</v>
      </c>
      <c r="G5458" t="s">
        <v>1034</v>
      </c>
      <c r="I5458">
        <v>3.9241644999999999E-2</v>
      </c>
      <c r="J5458">
        <v>816732</v>
      </c>
      <c r="K5458">
        <v>4.6354084000000002</v>
      </c>
      <c r="L5458">
        <v>57.35</v>
      </c>
      <c r="M5458">
        <v>2.4500000000000002</v>
      </c>
      <c r="N5458">
        <v>0.55800000000000005</v>
      </c>
      <c r="O5458">
        <v>2928</v>
      </c>
      <c r="P5458" t="s">
        <v>1786</v>
      </c>
      <c r="Q5458" t="s">
        <v>1035</v>
      </c>
      <c r="R5458" t="s">
        <v>1786</v>
      </c>
      <c r="S5458" t="s">
        <v>1788</v>
      </c>
      <c r="T5458" t="str">
        <f t="shared" si="85"/>
        <v>RWAM5457</v>
      </c>
    </row>
    <row r="5459" spans="1:20" x14ac:dyDescent="0.15">
      <c r="A5459" t="s">
        <v>1864</v>
      </c>
      <c r="B5459" t="s">
        <v>13</v>
      </c>
      <c r="C5459" t="s">
        <v>27</v>
      </c>
      <c r="D5459" t="s">
        <v>1799</v>
      </c>
      <c r="E5459" t="s">
        <v>1799</v>
      </c>
      <c r="F5459" t="s">
        <v>1799</v>
      </c>
      <c r="I5459">
        <v>4.1090235000000003E-2</v>
      </c>
      <c r="J5459">
        <v>1716622</v>
      </c>
      <c r="K5459">
        <v>5.0583710000000002</v>
      </c>
      <c r="L5459">
        <v>52.91</v>
      </c>
      <c r="M5459">
        <v>5.1840000000000002</v>
      </c>
      <c r="N5459">
        <v>0.53400000000000003</v>
      </c>
      <c r="O5459">
        <v>3661</v>
      </c>
      <c r="P5459" t="s">
        <v>1786</v>
      </c>
      <c r="Q5459" t="s">
        <v>1865</v>
      </c>
      <c r="R5459" t="s">
        <v>1786</v>
      </c>
      <c r="S5459" t="s">
        <v>1788</v>
      </c>
      <c r="T5459" t="str">
        <f t="shared" si="85"/>
        <v>RWAM5458</v>
      </c>
    </row>
    <row r="5460" spans="1:20" x14ac:dyDescent="0.15">
      <c r="A5460" t="s">
        <v>1866</v>
      </c>
      <c r="B5460" t="s">
        <v>13</v>
      </c>
      <c r="C5460" t="s">
        <v>47</v>
      </c>
      <c r="D5460" t="s">
        <v>89</v>
      </c>
      <c r="E5460" t="s">
        <v>234</v>
      </c>
      <c r="F5460" t="s">
        <v>235</v>
      </c>
      <c r="I5460">
        <v>3.3555620000000001E-2</v>
      </c>
      <c r="J5460">
        <v>3057443</v>
      </c>
      <c r="K5460">
        <v>4.705883</v>
      </c>
      <c r="L5460">
        <v>82.11</v>
      </c>
      <c r="M5460">
        <v>2.4319999999999999</v>
      </c>
      <c r="N5460">
        <v>0.36199999999999999</v>
      </c>
      <c r="O5460">
        <v>8654</v>
      </c>
      <c r="P5460" t="s">
        <v>1786</v>
      </c>
      <c r="Q5460" t="s">
        <v>1867</v>
      </c>
      <c r="R5460" t="s">
        <v>1786</v>
      </c>
      <c r="S5460" t="s">
        <v>1788</v>
      </c>
      <c r="T5460" t="str">
        <f t="shared" si="85"/>
        <v>RWAM5459</v>
      </c>
    </row>
    <row r="5461" spans="1:20" x14ac:dyDescent="0.15">
      <c r="A5461" t="s">
        <v>1868</v>
      </c>
      <c r="B5461" t="s">
        <v>13</v>
      </c>
      <c r="C5461" t="s">
        <v>34</v>
      </c>
      <c r="D5461" t="s">
        <v>35</v>
      </c>
      <c r="E5461" t="s">
        <v>1869</v>
      </c>
      <c r="I5461">
        <v>3.1574722E-2</v>
      </c>
      <c r="J5461">
        <v>637577</v>
      </c>
      <c r="K5461">
        <v>3.5917327000000001</v>
      </c>
      <c r="L5461">
        <v>50.51</v>
      </c>
      <c r="M5461">
        <v>0.99</v>
      </c>
      <c r="N5461">
        <v>0.441</v>
      </c>
      <c r="O5461">
        <v>3592</v>
      </c>
      <c r="P5461" t="s">
        <v>1786</v>
      </c>
      <c r="Q5461" t="s">
        <v>1870</v>
      </c>
      <c r="R5461" t="s">
        <v>1786</v>
      </c>
      <c r="S5461" t="s">
        <v>1788</v>
      </c>
      <c r="T5461" t="str">
        <f t="shared" si="85"/>
        <v>RWAM5460</v>
      </c>
    </row>
    <row r="5462" spans="1:20" x14ac:dyDescent="0.15">
      <c r="A5462" t="s">
        <v>1871</v>
      </c>
      <c r="B5462" t="s">
        <v>13</v>
      </c>
      <c r="C5462" t="s">
        <v>47</v>
      </c>
      <c r="D5462" t="s">
        <v>89</v>
      </c>
      <c r="E5462" t="s">
        <v>272</v>
      </c>
      <c r="F5462" t="s">
        <v>311</v>
      </c>
      <c r="G5462" t="s">
        <v>1872</v>
      </c>
      <c r="I5462">
        <v>2.6532162000000001E-2</v>
      </c>
      <c r="J5462">
        <v>1641532</v>
      </c>
      <c r="K5462">
        <v>3.1757007000000002</v>
      </c>
      <c r="L5462">
        <v>54.33</v>
      </c>
      <c r="M5462">
        <v>1.349</v>
      </c>
      <c r="N5462">
        <v>0.35199999999999998</v>
      </c>
      <c r="O5462">
        <v>4218</v>
      </c>
      <c r="P5462" t="s">
        <v>1786</v>
      </c>
      <c r="Q5462" t="s">
        <v>1873</v>
      </c>
      <c r="R5462" t="s">
        <v>1786</v>
      </c>
      <c r="S5462" t="s">
        <v>1788</v>
      </c>
      <c r="T5462" t="str">
        <f t="shared" si="85"/>
        <v>RWAM5461</v>
      </c>
    </row>
    <row r="5463" spans="1:20" x14ac:dyDescent="0.15">
      <c r="A5463" t="s">
        <v>1874</v>
      </c>
      <c r="B5463" t="s">
        <v>13</v>
      </c>
      <c r="C5463" t="s">
        <v>63</v>
      </c>
      <c r="D5463" t="s">
        <v>64</v>
      </c>
      <c r="E5463" t="s">
        <v>186</v>
      </c>
      <c r="F5463" t="s">
        <v>187</v>
      </c>
      <c r="G5463" t="s">
        <v>1875</v>
      </c>
      <c r="I5463">
        <v>4.3789156000000003E-2</v>
      </c>
      <c r="J5463">
        <v>3011295</v>
      </c>
      <c r="K5463">
        <v>4.9873247000000003</v>
      </c>
      <c r="L5463">
        <v>98.7</v>
      </c>
      <c r="M5463">
        <v>0</v>
      </c>
      <c r="N5463">
        <v>0.44400000000000001</v>
      </c>
      <c r="O5463">
        <v>25570</v>
      </c>
      <c r="P5463" t="s">
        <v>1786</v>
      </c>
      <c r="Q5463" t="s">
        <v>1876</v>
      </c>
      <c r="R5463" t="s">
        <v>1786</v>
      </c>
      <c r="S5463" t="s">
        <v>1788</v>
      </c>
      <c r="T5463" t="str">
        <f t="shared" si="85"/>
        <v>RWAM5462</v>
      </c>
    </row>
    <row r="5464" spans="1:20" x14ac:dyDescent="0.15">
      <c r="A5464" t="s">
        <v>1877</v>
      </c>
      <c r="B5464" t="s">
        <v>13</v>
      </c>
      <c r="C5464" t="s">
        <v>676</v>
      </c>
      <c r="D5464" t="s">
        <v>986</v>
      </c>
      <c r="E5464" t="s">
        <v>986</v>
      </c>
      <c r="F5464" t="s">
        <v>1878</v>
      </c>
      <c r="I5464">
        <v>2.7063416E-2</v>
      </c>
      <c r="J5464">
        <v>2761526</v>
      </c>
      <c r="K5464">
        <v>3.2987685</v>
      </c>
      <c r="L5464">
        <v>63.82</v>
      </c>
      <c r="M5464">
        <v>3.37</v>
      </c>
      <c r="N5464">
        <v>0.59899999999999998</v>
      </c>
      <c r="O5464">
        <v>3145</v>
      </c>
      <c r="P5464" t="s">
        <v>1786</v>
      </c>
      <c r="Q5464" t="s">
        <v>1879</v>
      </c>
      <c r="R5464" t="s">
        <v>1786</v>
      </c>
      <c r="S5464" t="s">
        <v>1788</v>
      </c>
      <c r="T5464" t="str">
        <f t="shared" si="85"/>
        <v>RWAM5463</v>
      </c>
    </row>
    <row r="5465" spans="1:20" x14ac:dyDescent="0.15">
      <c r="A5465" t="s">
        <v>1880</v>
      </c>
      <c r="B5465" t="s">
        <v>13</v>
      </c>
      <c r="C5465" t="s">
        <v>63</v>
      </c>
      <c r="D5465" t="s">
        <v>64</v>
      </c>
      <c r="E5465" t="s">
        <v>65</v>
      </c>
      <c r="F5465" t="s">
        <v>123</v>
      </c>
      <c r="G5465" t="s">
        <v>1881</v>
      </c>
      <c r="I5465">
        <v>6.4924516000000002E-2</v>
      </c>
      <c r="J5465">
        <v>4078873</v>
      </c>
      <c r="K5465">
        <v>8.6164009999999998</v>
      </c>
      <c r="L5465">
        <v>94.51</v>
      </c>
      <c r="M5465">
        <v>4.3410000000000002</v>
      </c>
      <c r="N5465">
        <v>0.64100000000000001</v>
      </c>
      <c r="O5465">
        <v>30913</v>
      </c>
      <c r="P5465" t="s">
        <v>1786</v>
      </c>
      <c r="Q5465" t="s">
        <v>1882</v>
      </c>
      <c r="R5465" t="s">
        <v>1786</v>
      </c>
      <c r="S5465" t="s">
        <v>1788</v>
      </c>
      <c r="T5465" t="str">
        <f t="shared" si="85"/>
        <v>RWAM5464</v>
      </c>
    </row>
    <row r="5466" spans="1:20" x14ac:dyDescent="0.15">
      <c r="A5466" t="s">
        <v>1883</v>
      </c>
      <c r="B5466" t="s">
        <v>13</v>
      </c>
      <c r="C5466" t="s">
        <v>56</v>
      </c>
      <c r="D5466" t="s">
        <v>57</v>
      </c>
      <c r="E5466" t="s">
        <v>58</v>
      </c>
      <c r="F5466" t="s">
        <v>59</v>
      </c>
      <c r="G5466" t="s">
        <v>60</v>
      </c>
      <c r="I5466">
        <v>4.6649832000000002E-2</v>
      </c>
      <c r="J5466">
        <v>4743668</v>
      </c>
      <c r="K5466">
        <v>6.0653949999999996</v>
      </c>
      <c r="L5466">
        <v>71.53</v>
      </c>
      <c r="M5466">
        <v>5.8120000000000003</v>
      </c>
      <c r="N5466">
        <v>0.60099999999999998</v>
      </c>
      <c r="O5466">
        <v>5808</v>
      </c>
      <c r="P5466" t="s">
        <v>1786</v>
      </c>
      <c r="Q5466" t="s">
        <v>61</v>
      </c>
      <c r="R5466" t="s">
        <v>1786</v>
      </c>
      <c r="S5466" t="s">
        <v>1788</v>
      </c>
      <c r="T5466" t="str">
        <f t="shared" si="85"/>
        <v>RWAM5465</v>
      </c>
    </row>
    <row r="5467" spans="1:20" x14ac:dyDescent="0.15">
      <c r="A5467" t="s">
        <v>1884</v>
      </c>
      <c r="B5467" t="s">
        <v>13</v>
      </c>
      <c r="C5467" t="s">
        <v>27</v>
      </c>
      <c r="D5467" t="s">
        <v>322</v>
      </c>
      <c r="E5467" t="s">
        <v>322</v>
      </c>
      <c r="F5467" t="s">
        <v>323</v>
      </c>
      <c r="G5467" t="s">
        <v>323</v>
      </c>
      <c r="I5467">
        <v>0.21649462</v>
      </c>
      <c r="J5467">
        <v>3305550</v>
      </c>
      <c r="K5467">
        <v>25.172080999999999</v>
      </c>
      <c r="L5467">
        <v>86.45</v>
      </c>
      <c r="M5467">
        <v>8.3970000000000002</v>
      </c>
      <c r="N5467">
        <v>0.45100000000000001</v>
      </c>
      <c r="O5467">
        <v>10626</v>
      </c>
      <c r="P5467" t="s">
        <v>1786</v>
      </c>
      <c r="Q5467" t="s">
        <v>324</v>
      </c>
      <c r="R5467" t="s">
        <v>1786</v>
      </c>
      <c r="S5467" t="s">
        <v>1788</v>
      </c>
      <c r="T5467" t="str">
        <f t="shared" si="85"/>
        <v>RWAM5466</v>
      </c>
    </row>
    <row r="5468" spans="1:20" x14ac:dyDescent="0.15">
      <c r="A5468" t="s">
        <v>1885</v>
      </c>
      <c r="B5468" t="s">
        <v>13</v>
      </c>
      <c r="C5468" t="s">
        <v>63</v>
      </c>
      <c r="D5468" t="s">
        <v>64</v>
      </c>
      <c r="E5468" t="s">
        <v>65</v>
      </c>
      <c r="F5468" t="s">
        <v>230</v>
      </c>
      <c r="G5468" t="s">
        <v>231</v>
      </c>
      <c r="I5468">
        <v>2.903435E-2</v>
      </c>
      <c r="J5468">
        <v>1576913</v>
      </c>
      <c r="K5468">
        <v>3.5964103000000001</v>
      </c>
      <c r="L5468">
        <v>72.849999999999994</v>
      </c>
      <c r="M5468">
        <v>3.6360000000000001</v>
      </c>
      <c r="N5468">
        <v>0.50900000000000001</v>
      </c>
      <c r="O5468">
        <v>4740</v>
      </c>
      <c r="P5468" t="s">
        <v>1786</v>
      </c>
      <c r="Q5468" t="s">
        <v>232</v>
      </c>
      <c r="R5468" t="s">
        <v>1786</v>
      </c>
      <c r="S5468" t="s">
        <v>1788</v>
      </c>
      <c r="T5468" t="str">
        <f t="shared" si="85"/>
        <v>RWAM5467</v>
      </c>
    </row>
    <row r="5469" spans="1:20" x14ac:dyDescent="0.15">
      <c r="A5469" t="s">
        <v>1886</v>
      </c>
      <c r="B5469" t="s">
        <v>13</v>
      </c>
      <c r="C5469" t="s">
        <v>27</v>
      </c>
      <c r="D5469" t="s">
        <v>254</v>
      </c>
      <c r="E5469" t="s">
        <v>255</v>
      </c>
      <c r="F5469" t="s">
        <v>1658</v>
      </c>
      <c r="I5469">
        <v>3.7004624E-2</v>
      </c>
      <c r="J5469">
        <v>1768122</v>
      </c>
      <c r="K5469">
        <v>4.6346420000000004</v>
      </c>
      <c r="L5469">
        <v>73.760000000000005</v>
      </c>
      <c r="M5469">
        <v>1.026</v>
      </c>
      <c r="N5469">
        <v>0.52400000000000002</v>
      </c>
      <c r="O5469">
        <v>7550</v>
      </c>
      <c r="P5469" t="s">
        <v>1786</v>
      </c>
      <c r="Q5469" t="s">
        <v>1659</v>
      </c>
      <c r="R5469" t="s">
        <v>1786</v>
      </c>
      <c r="S5469" t="s">
        <v>1788</v>
      </c>
      <c r="T5469" t="str">
        <f t="shared" si="85"/>
        <v>RWAM5468</v>
      </c>
    </row>
    <row r="5470" spans="1:20" x14ac:dyDescent="0.15">
      <c r="A5470" t="s">
        <v>1887</v>
      </c>
      <c r="B5470" t="s">
        <v>13</v>
      </c>
      <c r="C5470" t="s">
        <v>27</v>
      </c>
      <c r="D5470" t="s">
        <v>1070</v>
      </c>
      <c r="E5470" t="s">
        <v>1070</v>
      </c>
      <c r="F5470" t="s">
        <v>1070</v>
      </c>
      <c r="G5470" t="s">
        <v>1070</v>
      </c>
      <c r="I5470">
        <v>5.9240155000000003E-2</v>
      </c>
      <c r="J5470">
        <v>3151968</v>
      </c>
      <c r="K5470">
        <v>7.3452130000000002</v>
      </c>
      <c r="L5470">
        <v>60.33</v>
      </c>
      <c r="M5470">
        <v>1.29</v>
      </c>
      <c r="N5470">
        <v>0.56599999999999995</v>
      </c>
      <c r="O5470">
        <v>4156</v>
      </c>
      <c r="P5470" t="s">
        <v>1786</v>
      </c>
      <c r="Q5470" t="s">
        <v>1071</v>
      </c>
      <c r="R5470" t="s">
        <v>1786</v>
      </c>
      <c r="S5470" t="s">
        <v>1788</v>
      </c>
      <c r="T5470" t="str">
        <f t="shared" si="85"/>
        <v>RWAM5469</v>
      </c>
    </row>
    <row r="5471" spans="1:20" x14ac:dyDescent="0.15">
      <c r="A5471" t="s">
        <v>1888</v>
      </c>
      <c r="B5471" t="s">
        <v>13</v>
      </c>
      <c r="C5471" t="s">
        <v>107</v>
      </c>
      <c r="D5471" t="s">
        <v>628</v>
      </c>
      <c r="E5471" t="s">
        <v>1889</v>
      </c>
      <c r="F5471" t="s">
        <v>1890</v>
      </c>
      <c r="G5471" t="s">
        <v>1890</v>
      </c>
      <c r="I5471">
        <v>2.5722649E-2</v>
      </c>
      <c r="J5471">
        <v>1315716</v>
      </c>
      <c r="K5471">
        <v>2.9210603000000002</v>
      </c>
      <c r="L5471">
        <v>77.31</v>
      </c>
      <c r="M5471">
        <v>3.96</v>
      </c>
      <c r="N5471">
        <v>0.504</v>
      </c>
      <c r="O5471">
        <v>3312</v>
      </c>
      <c r="P5471" t="s">
        <v>1786</v>
      </c>
      <c r="Q5471" t="s">
        <v>1891</v>
      </c>
      <c r="R5471" t="s">
        <v>1786</v>
      </c>
      <c r="S5471" t="s">
        <v>1788</v>
      </c>
      <c r="T5471" t="str">
        <f t="shared" si="85"/>
        <v>RWAM5470</v>
      </c>
    </row>
    <row r="5472" spans="1:20" x14ac:dyDescent="0.15">
      <c r="A5472" t="s">
        <v>1892</v>
      </c>
      <c r="B5472" t="s">
        <v>77</v>
      </c>
      <c r="C5472" t="s">
        <v>78</v>
      </c>
      <c r="D5472" t="s">
        <v>79</v>
      </c>
      <c r="E5472" t="s">
        <v>80</v>
      </c>
      <c r="F5472" t="s">
        <v>1893</v>
      </c>
      <c r="G5472" t="s">
        <v>1894</v>
      </c>
      <c r="I5472">
        <v>2.2200392999999999E-2</v>
      </c>
      <c r="J5472">
        <v>543711</v>
      </c>
      <c r="K5472">
        <v>3.8283303000000002</v>
      </c>
      <c r="L5472">
        <v>52.59</v>
      </c>
      <c r="M5472">
        <v>5.056</v>
      </c>
      <c r="N5472">
        <v>0.42</v>
      </c>
      <c r="O5472">
        <v>1949</v>
      </c>
      <c r="P5472" t="s">
        <v>1786</v>
      </c>
      <c r="Q5472" t="s">
        <v>1895</v>
      </c>
      <c r="R5472" t="s">
        <v>1786</v>
      </c>
      <c r="S5472" t="s">
        <v>1788</v>
      </c>
      <c r="T5472" t="str">
        <f t="shared" si="85"/>
        <v>RWAM5471</v>
      </c>
    </row>
    <row r="5473" spans="1:20" x14ac:dyDescent="0.15">
      <c r="A5473" t="s">
        <v>1896</v>
      </c>
      <c r="B5473" t="s">
        <v>13</v>
      </c>
      <c r="C5473" t="s">
        <v>107</v>
      </c>
      <c r="D5473" t="s">
        <v>108</v>
      </c>
      <c r="E5473" t="s">
        <v>109</v>
      </c>
      <c r="F5473" t="s">
        <v>328</v>
      </c>
      <c r="G5473" t="s">
        <v>329</v>
      </c>
      <c r="I5473">
        <v>2.9636050000000001E-2</v>
      </c>
      <c r="J5473">
        <v>3485765</v>
      </c>
      <c r="K5473">
        <v>4.1329235999999998</v>
      </c>
      <c r="L5473">
        <v>61.8</v>
      </c>
      <c r="M5473">
        <v>6.1280000000000001</v>
      </c>
      <c r="N5473">
        <v>0.54</v>
      </c>
      <c r="O5473">
        <v>4567</v>
      </c>
      <c r="P5473" t="s">
        <v>1786</v>
      </c>
      <c r="Q5473" t="s">
        <v>330</v>
      </c>
      <c r="R5473" t="s">
        <v>1786</v>
      </c>
      <c r="S5473" t="s">
        <v>1788</v>
      </c>
      <c r="T5473" t="str">
        <f t="shared" si="85"/>
        <v>RWAM5472</v>
      </c>
    </row>
    <row r="5474" spans="1:20" x14ac:dyDescent="0.15">
      <c r="A5474" t="s">
        <v>1897</v>
      </c>
      <c r="B5474" t="s">
        <v>13</v>
      </c>
      <c r="C5474" t="s">
        <v>47</v>
      </c>
      <c r="D5474" t="s">
        <v>89</v>
      </c>
      <c r="E5474" t="s">
        <v>272</v>
      </c>
      <c r="F5474" t="s">
        <v>311</v>
      </c>
      <c r="G5474" t="s">
        <v>312</v>
      </c>
      <c r="I5474">
        <v>0.12519058999999999</v>
      </c>
      <c r="J5474">
        <v>3334525</v>
      </c>
      <c r="K5474">
        <v>14.1933775</v>
      </c>
      <c r="L5474">
        <v>97.14</v>
      </c>
      <c r="M5474">
        <v>0.47599999999999998</v>
      </c>
      <c r="N5474">
        <v>0.36899999999999999</v>
      </c>
      <c r="O5474">
        <v>24159</v>
      </c>
      <c r="P5474" t="s">
        <v>1786</v>
      </c>
      <c r="Q5474" t="s">
        <v>314</v>
      </c>
      <c r="R5474" t="s">
        <v>1786</v>
      </c>
      <c r="S5474" t="s">
        <v>1788</v>
      </c>
      <c r="T5474" t="str">
        <f t="shared" si="85"/>
        <v>RWAM5473</v>
      </c>
    </row>
    <row r="5475" spans="1:20" x14ac:dyDescent="0.15">
      <c r="A5475" t="s">
        <v>1898</v>
      </c>
      <c r="B5475" t="s">
        <v>13</v>
      </c>
      <c r="C5475" t="s">
        <v>63</v>
      </c>
      <c r="D5475" t="s">
        <v>64</v>
      </c>
      <c r="E5475" t="s">
        <v>186</v>
      </c>
      <c r="F5475" t="s">
        <v>187</v>
      </c>
      <c r="G5475" t="s">
        <v>207</v>
      </c>
      <c r="H5475" t="s">
        <v>208</v>
      </c>
      <c r="I5475">
        <v>7.2828550000000006E-2</v>
      </c>
      <c r="J5475">
        <v>2769232</v>
      </c>
      <c r="K5475">
        <v>8.5211539999999992</v>
      </c>
      <c r="L5475">
        <v>77.58</v>
      </c>
      <c r="M5475">
        <v>1.724</v>
      </c>
      <c r="N5475">
        <v>0.58299999999999996</v>
      </c>
      <c r="O5475">
        <v>23858</v>
      </c>
      <c r="P5475" t="s">
        <v>1786</v>
      </c>
      <c r="Q5475" t="s">
        <v>209</v>
      </c>
      <c r="R5475" t="s">
        <v>1786</v>
      </c>
      <c r="S5475" t="s">
        <v>1788</v>
      </c>
      <c r="T5475" t="str">
        <f t="shared" si="85"/>
        <v>RWAM5474</v>
      </c>
    </row>
    <row r="5476" spans="1:20" x14ac:dyDescent="0.15">
      <c r="A5476" t="s">
        <v>1899</v>
      </c>
      <c r="B5476" t="s">
        <v>13</v>
      </c>
      <c r="C5476" t="s">
        <v>47</v>
      </c>
      <c r="D5476" t="s">
        <v>89</v>
      </c>
      <c r="E5476" t="s">
        <v>272</v>
      </c>
      <c r="F5476" t="s">
        <v>1900</v>
      </c>
      <c r="G5476" t="s">
        <v>1900</v>
      </c>
      <c r="I5476">
        <v>4.0533569999999998E-2</v>
      </c>
      <c r="J5476">
        <v>3134802</v>
      </c>
      <c r="K5476">
        <v>4.720898</v>
      </c>
      <c r="L5476">
        <v>94.34</v>
      </c>
      <c r="M5476">
        <v>0.65</v>
      </c>
      <c r="N5476">
        <v>0.48399999999999999</v>
      </c>
      <c r="O5476">
        <v>17629</v>
      </c>
      <c r="P5476" t="s">
        <v>1786</v>
      </c>
      <c r="Q5476" t="s">
        <v>1901</v>
      </c>
      <c r="R5476" t="s">
        <v>1786</v>
      </c>
      <c r="S5476" t="s">
        <v>1788</v>
      </c>
      <c r="T5476" t="str">
        <f t="shared" si="85"/>
        <v>RWAM5475</v>
      </c>
    </row>
    <row r="5477" spans="1:20" x14ac:dyDescent="0.15">
      <c r="A5477" t="s">
        <v>1902</v>
      </c>
      <c r="B5477" t="s">
        <v>13</v>
      </c>
      <c r="C5477" t="s">
        <v>27</v>
      </c>
      <c r="D5477" t="s">
        <v>740</v>
      </c>
      <c r="E5477" t="s">
        <v>741</v>
      </c>
      <c r="F5477" t="s">
        <v>1080</v>
      </c>
      <c r="I5477">
        <v>6.6848550000000007E-2</v>
      </c>
      <c r="J5477">
        <v>1222767</v>
      </c>
      <c r="K5477">
        <v>8.7810710000000007</v>
      </c>
      <c r="L5477">
        <v>62.09</v>
      </c>
      <c r="M5477">
        <v>1.9350000000000001</v>
      </c>
      <c r="N5477">
        <v>0.64100000000000001</v>
      </c>
      <c r="O5477">
        <v>3304</v>
      </c>
      <c r="P5477" t="s">
        <v>1786</v>
      </c>
      <c r="Q5477" t="s">
        <v>1081</v>
      </c>
      <c r="R5477" t="s">
        <v>1786</v>
      </c>
      <c r="S5477" t="s">
        <v>1788</v>
      </c>
      <c r="T5477" t="str">
        <f t="shared" si="85"/>
        <v>RWAM5476</v>
      </c>
    </row>
    <row r="5478" spans="1:20" x14ac:dyDescent="0.15">
      <c r="A5478" t="s">
        <v>1903</v>
      </c>
      <c r="B5478" t="s">
        <v>13</v>
      </c>
      <c r="C5478" t="s">
        <v>63</v>
      </c>
      <c r="D5478" t="s">
        <v>64</v>
      </c>
      <c r="E5478" t="s">
        <v>186</v>
      </c>
      <c r="F5478" t="s">
        <v>187</v>
      </c>
      <c r="G5478" t="s">
        <v>188</v>
      </c>
      <c r="I5478">
        <v>0.20229230000000001</v>
      </c>
      <c r="J5478">
        <v>2120686</v>
      </c>
      <c r="K5478">
        <v>23.209783999999999</v>
      </c>
      <c r="L5478">
        <v>50.12</v>
      </c>
      <c r="M5478">
        <v>0</v>
      </c>
      <c r="N5478">
        <v>0.434</v>
      </c>
      <c r="O5478">
        <v>6177</v>
      </c>
      <c r="P5478" t="s">
        <v>1786</v>
      </c>
      <c r="Q5478" t="s">
        <v>189</v>
      </c>
      <c r="R5478" t="s">
        <v>1786</v>
      </c>
      <c r="S5478" t="s">
        <v>1788</v>
      </c>
      <c r="T5478" t="str">
        <f t="shared" si="85"/>
        <v>RWAM5477</v>
      </c>
    </row>
    <row r="5479" spans="1:20" x14ac:dyDescent="0.15">
      <c r="A5479" t="s">
        <v>1904</v>
      </c>
      <c r="B5479" t="s">
        <v>13</v>
      </c>
      <c r="C5479" t="s">
        <v>107</v>
      </c>
      <c r="D5479" t="s">
        <v>108</v>
      </c>
      <c r="E5479" t="s">
        <v>109</v>
      </c>
      <c r="F5479" t="s">
        <v>110</v>
      </c>
      <c r="G5479" t="s">
        <v>201</v>
      </c>
      <c r="I5479">
        <v>3.6189645999999999E-2</v>
      </c>
      <c r="J5479">
        <v>1588796</v>
      </c>
      <c r="K5479">
        <v>4.9811715999999997</v>
      </c>
      <c r="L5479">
        <v>59.4</v>
      </c>
      <c r="M5479">
        <v>1.724</v>
      </c>
      <c r="N5479">
        <v>0.57799999999999996</v>
      </c>
      <c r="O5479">
        <v>4036</v>
      </c>
      <c r="P5479" t="s">
        <v>1786</v>
      </c>
      <c r="Q5479" t="s">
        <v>202</v>
      </c>
      <c r="R5479" t="s">
        <v>1786</v>
      </c>
      <c r="S5479" t="s">
        <v>1788</v>
      </c>
      <c r="T5479" t="str">
        <f t="shared" si="85"/>
        <v>RWAM5478</v>
      </c>
    </row>
    <row r="5480" spans="1:20" x14ac:dyDescent="0.15">
      <c r="A5480" t="s">
        <v>1905</v>
      </c>
      <c r="B5480" t="s">
        <v>13</v>
      </c>
      <c r="C5480" t="s">
        <v>47</v>
      </c>
      <c r="D5480" t="s">
        <v>89</v>
      </c>
      <c r="E5480" t="s">
        <v>145</v>
      </c>
      <c r="F5480" t="s">
        <v>239</v>
      </c>
      <c r="G5480" t="s">
        <v>239</v>
      </c>
      <c r="I5480">
        <v>3.6134010000000001E-2</v>
      </c>
      <c r="J5480">
        <v>3449486</v>
      </c>
      <c r="K5480">
        <v>4.2658477000000001</v>
      </c>
      <c r="L5480">
        <v>86.37</v>
      </c>
      <c r="M5480">
        <v>2.7589999999999999</v>
      </c>
      <c r="N5480">
        <v>0.47799999999999998</v>
      </c>
      <c r="O5480">
        <v>7710</v>
      </c>
      <c r="P5480" t="s">
        <v>1786</v>
      </c>
      <c r="Q5480" t="s">
        <v>240</v>
      </c>
      <c r="R5480" t="s">
        <v>1786</v>
      </c>
      <c r="S5480" t="s">
        <v>1788</v>
      </c>
      <c r="T5480" t="str">
        <f t="shared" si="85"/>
        <v>RWAM5479</v>
      </c>
    </row>
    <row r="5481" spans="1:20" x14ac:dyDescent="0.15">
      <c r="A5481" t="s">
        <v>1906</v>
      </c>
      <c r="B5481" t="s">
        <v>13</v>
      </c>
      <c r="C5481" t="s">
        <v>107</v>
      </c>
      <c r="D5481" t="s">
        <v>628</v>
      </c>
      <c r="E5481" t="s">
        <v>1125</v>
      </c>
      <c r="F5481" t="s">
        <v>1125</v>
      </c>
      <c r="G5481" t="s">
        <v>1125</v>
      </c>
      <c r="I5481">
        <v>2.9813386000000001E-2</v>
      </c>
      <c r="J5481">
        <v>1086986</v>
      </c>
      <c r="K5481">
        <v>3.9069790000000002</v>
      </c>
      <c r="L5481">
        <v>53.8</v>
      </c>
      <c r="M5481">
        <v>4.05</v>
      </c>
      <c r="N5481">
        <v>0.627</v>
      </c>
      <c r="O5481">
        <v>1710</v>
      </c>
      <c r="P5481" t="s">
        <v>1786</v>
      </c>
      <c r="Q5481" t="s">
        <v>1126</v>
      </c>
      <c r="R5481" t="s">
        <v>1786</v>
      </c>
      <c r="S5481" t="s">
        <v>1788</v>
      </c>
      <c r="T5481" t="str">
        <f t="shared" si="85"/>
        <v>RWAM5480</v>
      </c>
    </row>
    <row r="5482" spans="1:20" x14ac:dyDescent="0.15">
      <c r="A5482" t="s">
        <v>1907</v>
      </c>
      <c r="B5482" t="s">
        <v>13</v>
      </c>
      <c r="C5482" t="s">
        <v>1721</v>
      </c>
      <c r="D5482" t="s">
        <v>1721</v>
      </c>
      <c r="E5482" t="s">
        <v>1738</v>
      </c>
      <c r="F5482" t="s">
        <v>1738</v>
      </c>
      <c r="I5482">
        <v>3.0212741000000001E-2</v>
      </c>
      <c r="J5482">
        <v>1950964</v>
      </c>
      <c r="K5482">
        <v>13.1243</v>
      </c>
      <c r="L5482">
        <v>60.79</v>
      </c>
      <c r="M5482">
        <v>7.1420000000000003</v>
      </c>
      <c r="N5482">
        <v>0.66400000000000003</v>
      </c>
      <c r="O5482">
        <v>3397</v>
      </c>
      <c r="P5482" t="s">
        <v>1786</v>
      </c>
      <c r="Q5482" t="s">
        <v>1739</v>
      </c>
      <c r="R5482" t="s">
        <v>1786</v>
      </c>
      <c r="S5482" t="s">
        <v>1788</v>
      </c>
      <c r="T5482" t="str">
        <f t="shared" si="85"/>
        <v>RWAM5481</v>
      </c>
    </row>
    <row r="5483" spans="1:20" x14ac:dyDescent="0.15">
      <c r="A5483" t="s">
        <v>1908</v>
      </c>
      <c r="B5483" t="s">
        <v>13</v>
      </c>
      <c r="C5483" t="s">
        <v>47</v>
      </c>
      <c r="D5483" t="s">
        <v>89</v>
      </c>
      <c r="E5483" t="s">
        <v>90</v>
      </c>
      <c r="F5483" t="s">
        <v>1681</v>
      </c>
      <c r="G5483" t="s">
        <v>1682</v>
      </c>
      <c r="H5483" t="s">
        <v>1683</v>
      </c>
      <c r="I5483">
        <v>2.5326781E-2</v>
      </c>
      <c r="J5483">
        <v>1473115</v>
      </c>
      <c r="K5483">
        <v>2.8415012000000002</v>
      </c>
      <c r="L5483">
        <v>60</v>
      </c>
      <c r="M5483">
        <v>1.9970000000000001</v>
      </c>
      <c r="N5483">
        <v>0.42</v>
      </c>
      <c r="O5483">
        <v>3384</v>
      </c>
      <c r="P5483" t="s">
        <v>1786</v>
      </c>
      <c r="Q5483" t="s">
        <v>1684</v>
      </c>
      <c r="R5483" t="s">
        <v>1786</v>
      </c>
      <c r="S5483" t="s">
        <v>1788</v>
      </c>
      <c r="T5483" t="str">
        <f t="shared" si="85"/>
        <v>RWAM5482</v>
      </c>
    </row>
    <row r="5484" spans="1:20" x14ac:dyDescent="0.15">
      <c r="A5484" t="s">
        <v>1909</v>
      </c>
      <c r="B5484" t="s">
        <v>77</v>
      </c>
      <c r="C5484" t="s">
        <v>1182</v>
      </c>
      <c r="D5484" t="s">
        <v>1609</v>
      </c>
      <c r="I5484">
        <v>2.576809E-2</v>
      </c>
      <c r="J5484">
        <v>2485515</v>
      </c>
      <c r="K5484">
        <v>3.4119920000000001</v>
      </c>
      <c r="L5484">
        <v>50.55</v>
      </c>
      <c r="M5484">
        <v>6.7560000000000002</v>
      </c>
      <c r="N5484">
        <v>0.67200000000000004</v>
      </c>
      <c r="O5484">
        <v>2213</v>
      </c>
      <c r="P5484" t="s">
        <v>1786</v>
      </c>
      <c r="Q5484" t="s">
        <v>1618</v>
      </c>
      <c r="R5484" t="s">
        <v>1786</v>
      </c>
      <c r="S5484" t="s">
        <v>1788</v>
      </c>
      <c r="T5484" t="str">
        <f t="shared" si="85"/>
        <v>RWAM5483</v>
      </c>
    </row>
    <row r="5485" spans="1:20" x14ac:dyDescent="0.15">
      <c r="A5485" t="s">
        <v>1910</v>
      </c>
      <c r="B5485" t="s">
        <v>13</v>
      </c>
      <c r="C5485" t="s">
        <v>107</v>
      </c>
      <c r="D5485" t="s">
        <v>108</v>
      </c>
      <c r="E5485" t="s">
        <v>109</v>
      </c>
      <c r="F5485" t="s">
        <v>110</v>
      </c>
      <c r="I5485">
        <v>2.3116689999999999E-2</v>
      </c>
      <c r="J5485">
        <v>1854627</v>
      </c>
      <c r="K5485">
        <v>3.1607031999999999</v>
      </c>
      <c r="L5485">
        <v>54.09</v>
      </c>
      <c r="M5485">
        <v>2.02</v>
      </c>
      <c r="N5485">
        <v>0.54400000000000004</v>
      </c>
      <c r="O5485">
        <v>2312</v>
      </c>
      <c r="P5485" t="s">
        <v>1786</v>
      </c>
      <c r="Q5485" t="s">
        <v>263</v>
      </c>
      <c r="R5485" t="s">
        <v>1786</v>
      </c>
      <c r="S5485" t="s">
        <v>1788</v>
      </c>
      <c r="T5485" t="str">
        <f t="shared" si="85"/>
        <v>RWAM5484</v>
      </c>
    </row>
    <row r="5486" spans="1:20" x14ac:dyDescent="0.15">
      <c r="A5486" t="s">
        <v>1911</v>
      </c>
      <c r="B5486" t="s">
        <v>13</v>
      </c>
      <c r="C5486" t="s">
        <v>63</v>
      </c>
      <c r="D5486" t="s">
        <v>64</v>
      </c>
      <c r="E5486" t="s">
        <v>65</v>
      </c>
      <c r="F5486" t="s">
        <v>191</v>
      </c>
      <c r="G5486" t="s">
        <v>191</v>
      </c>
      <c r="I5486">
        <v>8.4647685E-2</v>
      </c>
      <c r="J5486">
        <v>2612090</v>
      </c>
      <c r="K5486">
        <v>12.340619999999999</v>
      </c>
      <c r="L5486">
        <v>74.22</v>
      </c>
      <c r="M5486">
        <v>2.6429999999999998</v>
      </c>
      <c r="N5486">
        <v>0.69199999999999995</v>
      </c>
      <c r="O5486">
        <v>4595</v>
      </c>
      <c r="P5486" t="s">
        <v>1786</v>
      </c>
      <c r="Q5486" t="s">
        <v>192</v>
      </c>
      <c r="R5486" t="s">
        <v>1786</v>
      </c>
      <c r="S5486" t="s">
        <v>1788</v>
      </c>
      <c r="T5486" t="str">
        <f t="shared" si="85"/>
        <v>RWAM5485</v>
      </c>
    </row>
    <row r="5487" spans="1:20" x14ac:dyDescent="0.15">
      <c r="A5487" t="s">
        <v>1912</v>
      </c>
      <c r="B5487" t="s">
        <v>77</v>
      </c>
      <c r="C5487" t="s">
        <v>1913</v>
      </c>
      <c r="D5487" t="s">
        <v>1914</v>
      </c>
      <c r="E5487" t="s">
        <v>1915</v>
      </c>
      <c r="F5487" t="s">
        <v>1916</v>
      </c>
      <c r="G5487" t="s">
        <v>1917</v>
      </c>
      <c r="I5487">
        <v>3.7819850000000002E-2</v>
      </c>
      <c r="J5487">
        <v>1112542</v>
      </c>
      <c r="K5487">
        <v>4.3332230000000003</v>
      </c>
      <c r="L5487">
        <v>88.47</v>
      </c>
      <c r="M5487">
        <v>0</v>
      </c>
      <c r="N5487">
        <v>0.53</v>
      </c>
      <c r="O5487">
        <v>9646</v>
      </c>
      <c r="P5487" t="s">
        <v>1786</v>
      </c>
      <c r="Q5487" t="s">
        <v>1918</v>
      </c>
      <c r="R5487" t="s">
        <v>1786</v>
      </c>
      <c r="S5487" t="s">
        <v>1788</v>
      </c>
      <c r="T5487" t="str">
        <f t="shared" si="85"/>
        <v>RWAM5486</v>
      </c>
    </row>
    <row r="5488" spans="1:20" x14ac:dyDescent="0.15">
      <c r="A5488" t="s">
        <v>1919</v>
      </c>
      <c r="B5488" t="s">
        <v>13</v>
      </c>
      <c r="C5488" t="s">
        <v>47</v>
      </c>
      <c r="D5488" t="s">
        <v>89</v>
      </c>
      <c r="E5488" t="s">
        <v>272</v>
      </c>
      <c r="F5488" t="s">
        <v>1900</v>
      </c>
      <c r="G5488" t="s">
        <v>1900</v>
      </c>
      <c r="I5488">
        <v>3.188349E-2</v>
      </c>
      <c r="J5488">
        <v>2521950</v>
      </c>
      <c r="K5488">
        <v>3.6220599999999998</v>
      </c>
      <c r="L5488">
        <v>82.73</v>
      </c>
      <c r="M5488">
        <v>3.6659999999999999</v>
      </c>
      <c r="N5488">
        <v>0.42099999999999999</v>
      </c>
      <c r="O5488">
        <v>5644</v>
      </c>
      <c r="P5488" t="s">
        <v>1786</v>
      </c>
      <c r="Q5488" t="s">
        <v>1901</v>
      </c>
      <c r="R5488" t="s">
        <v>1786</v>
      </c>
      <c r="S5488" t="s">
        <v>1788</v>
      </c>
      <c r="T5488" t="str">
        <f t="shared" si="85"/>
        <v>RWAM5487</v>
      </c>
    </row>
    <row r="5489" spans="1:20" x14ac:dyDescent="0.15">
      <c r="A5489" t="s">
        <v>1920</v>
      </c>
      <c r="B5489" t="s">
        <v>77</v>
      </c>
      <c r="C5489" t="s">
        <v>1182</v>
      </c>
      <c r="D5489" t="s">
        <v>1605</v>
      </c>
      <c r="E5489" t="s">
        <v>1605</v>
      </c>
      <c r="F5489" t="s">
        <v>1605</v>
      </c>
      <c r="I5489">
        <v>2.6704243999999999E-2</v>
      </c>
      <c r="J5489">
        <v>1194540</v>
      </c>
      <c r="K5489">
        <v>2.6159096000000002</v>
      </c>
      <c r="L5489">
        <v>52.44</v>
      </c>
      <c r="M5489">
        <v>4</v>
      </c>
      <c r="N5489">
        <v>0.56799999999999995</v>
      </c>
      <c r="O5489">
        <v>3850</v>
      </c>
      <c r="P5489" t="s">
        <v>1921</v>
      </c>
      <c r="Q5489" t="s">
        <v>1606</v>
      </c>
      <c r="R5489" t="s">
        <v>1921</v>
      </c>
      <c r="S5489" t="s">
        <v>1922</v>
      </c>
      <c r="T5489" t="str">
        <f t="shared" si="85"/>
        <v>RWAM5488</v>
      </c>
    </row>
    <row r="5490" spans="1:20" x14ac:dyDescent="0.15">
      <c r="A5490" t="s">
        <v>1923</v>
      </c>
      <c r="B5490" t="s">
        <v>13</v>
      </c>
      <c r="C5490" t="s">
        <v>63</v>
      </c>
      <c r="D5490" t="s">
        <v>64</v>
      </c>
      <c r="E5490" t="s">
        <v>65</v>
      </c>
      <c r="F5490" t="s">
        <v>123</v>
      </c>
      <c r="G5490" t="s">
        <v>1881</v>
      </c>
      <c r="I5490">
        <v>7.9148609999999994E-2</v>
      </c>
      <c r="J5490">
        <v>4386131</v>
      </c>
      <c r="K5490">
        <v>11.35857</v>
      </c>
      <c r="L5490">
        <v>99.14</v>
      </c>
      <c r="M5490">
        <v>5.2880000000000003</v>
      </c>
      <c r="N5490">
        <v>0.64200000000000002</v>
      </c>
      <c r="O5490">
        <v>49216</v>
      </c>
      <c r="P5490" t="s">
        <v>1921</v>
      </c>
      <c r="Q5490" t="s">
        <v>1882</v>
      </c>
      <c r="R5490" t="s">
        <v>1921</v>
      </c>
      <c r="S5490" t="s">
        <v>1922</v>
      </c>
      <c r="T5490" t="str">
        <f t="shared" si="85"/>
        <v>RWAM5489</v>
      </c>
    </row>
    <row r="5491" spans="1:20" x14ac:dyDescent="0.15">
      <c r="A5491" t="s">
        <v>1924</v>
      </c>
      <c r="B5491" t="s">
        <v>13</v>
      </c>
      <c r="C5491" t="s">
        <v>41</v>
      </c>
      <c r="D5491" t="s">
        <v>42</v>
      </c>
      <c r="E5491" t="s">
        <v>43</v>
      </c>
      <c r="F5491" t="s">
        <v>44</v>
      </c>
      <c r="I5491">
        <v>3.2421301999999999E-2</v>
      </c>
      <c r="J5491">
        <v>894251</v>
      </c>
      <c r="K5491">
        <v>3.0606363000000001</v>
      </c>
      <c r="L5491">
        <v>78.47</v>
      </c>
      <c r="M5491">
        <v>1.075</v>
      </c>
      <c r="N5491">
        <v>0.43</v>
      </c>
      <c r="O5491">
        <v>4687</v>
      </c>
      <c r="P5491" t="s">
        <v>1921</v>
      </c>
      <c r="Q5491" t="s">
        <v>45</v>
      </c>
      <c r="R5491" t="s">
        <v>1921</v>
      </c>
      <c r="S5491" t="s">
        <v>1922</v>
      </c>
      <c r="T5491" t="str">
        <f t="shared" si="85"/>
        <v>RWAM5490</v>
      </c>
    </row>
    <row r="5492" spans="1:20" x14ac:dyDescent="0.15">
      <c r="A5492" t="s">
        <v>1925</v>
      </c>
      <c r="B5492" t="s">
        <v>13</v>
      </c>
      <c r="C5492" t="s">
        <v>41</v>
      </c>
      <c r="D5492" t="s">
        <v>42</v>
      </c>
      <c r="E5492" t="s">
        <v>1816</v>
      </c>
      <c r="F5492" t="s">
        <v>1816</v>
      </c>
      <c r="G5492" t="s">
        <v>1817</v>
      </c>
      <c r="I5492">
        <v>2.7897554000000001E-2</v>
      </c>
      <c r="J5492">
        <v>1048651</v>
      </c>
      <c r="K5492">
        <v>2.5272982000000002</v>
      </c>
      <c r="L5492">
        <v>53.91</v>
      </c>
      <c r="M5492">
        <v>5.5940000000000003</v>
      </c>
      <c r="N5492">
        <v>0.47499999999999998</v>
      </c>
      <c r="O5492">
        <v>3711</v>
      </c>
      <c r="P5492" t="s">
        <v>1921</v>
      </c>
      <c r="Q5492" t="s">
        <v>1818</v>
      </c>
      <c r="R5492" t="s">
        <v>1921</v>
      </c>
      <c r="S5492" t="s">
        <v>1922</v>
      </c>
      <c r="T5492" t="str">
        <f t="shared" si="85"/>
        <v>RWAM5491</v>
      </c>
    </row>
    <row r="5493" spans="1:20" x14ac:dyDescent="0.15">
      <c r="A5493" t="s">
        <v>1926</v>
      </c>
      <c r="B5493" t="s">
        <v>13</v>
      </c>
      <c r="C5493" t="s">
        <v>47</v>
      </c>
      <c r="D5493" t="s">
        <v>89</v>
      </c>
      <c r="E5493" t="s">
        <v>272</v>
      </c>
      <c r="F5493" t="s">
        <v>1900</v>
      </c>
      <c r="G5493" t="s">
        <v>1900</v>
      </c>
      <c r="I5493">
        <v>4.0048133999999999E-2</v>
      </c>
      <c r="J5493">
        <v>3152603</v>
      </c>
      <c r="K5493">
        <v>3.9890310000000002</v>
      </c>
      <c r="L5493">
        <v>91.73</v>
      </c>
      <c r="M5493">
        <v>1.38</v>
      </c>
      <c r="N5493">
        <v>0.48399999999999999</v>
      </c>
      <c r="O5493">
        <v>13306</v>
      </c>
      <c r="P5493" t="s">
        <v>1921</v>
      </c>
      <c r="Q5493" t="s">
        <v>1901</v>
      </c>
      <c r="R5493" t="s">
        <v>1921</v>
      </c>
      <c r="S5493" t="s">
        <v>1922</v>
      </c>
      <c r="T5493" t="str">
        <f t="shared" si="85"/>
        <v>RWAM5492</v>
      </c>
    </row>
    <row r="5494" spans="1:20" x14ac:dyDescent="0.15">
      <c r="A5494" t="s">
        <v>1927</v>
      </c>
      <c r="B5494" t="s">
        <v>13</v>
      </c>
      <c r="C5494" t="s">
        <v>47</v>
      </c>
      <c r="D5494" t="s">
        <v>89</v>
      </c>
      <c r="E5494" t="s">
        <v>234</v>
      </c>
      <c r="F5494" t="s">
        <v>235</v>
      </c>
      <c r="I5494">
        <v>4.0037089999999997E-2</v>
      </c>
      <c r="J5494">
        <v>3559769</v>
      </c>
      <c r="K5494">
        <v>3.6544560000000001</v>
      </c>
      <c r="L5494">
        <v>93.78</v>
      </c>
      <c r="M5494">
        <v>2.702</v>
      </c>
      <c r="N5494">
        <v>0.36199999999999999</v>
      </c>
      <c r="O5494">
        <v>10609</v>
      </c>
      <c r="P5494" t="s">
        <v>1921</v>
      </c>
      <c r="Q5494" t="s">
        <v>1867</v>
      </c>
      <c r="R5494" t="s">
        <v>1921</v>
      </c>
      <c r="S5494" t="s">
        <v>1922</v>
      </c>
      <c r="T5494" t="str">
        <f t="shared" si="85"/>
        <v>RWAM5493</v>
      </c>
    </row>
    <row r="5495" spans="1:20" x14ac:dyDescent="0.15">
      <c r="A5495" t="s">
        <v>1928</v>
      </c>
      <c r="B5495" t="s">
        <v>13</v>
      </c>
      <c r="C5495" t="s">
        <v>129</v>
      </c>
      <c r="D5495" t="s">
        <v>587</v>
      </c>
      <c r="E5495" t="s">
        <v>1850</v>
      </c>
      <c r="F5495" t="s">
        <v>1850</v>
      </c>
      <c r="I5495">
        <v>7.3744655000000006E-2</v>
      </c>
      <c r="J5495">
        <v>3369408</v>
      </c>
      <c r="K5495">
        <v>7.8433400000000004</v>
      </c>
      <c r="L5495">
        <v>78.430000000000007</v>
      </c>
      <c r="M5495">
        <v>6.6879999999999997</v>
      </c>
      <c r="N5495">
        <v>0.69799999999999995</v>
      </c>
      <c r="O5495">
        <v>9861</v>
      </c>
      <c r="P5495" t="s">
        <v>1921</v>
      </c>
      <c r="Q5495" t="s">
        <v>1851</v>
      </c>
      <c r="R5495" t="s">
        <v>1921</v>
      </c>
      <c r="S5495" t="s">
        <v>1922</v>
      </c>
      <c r="T5495" t="str">
        <f t="shared" si="85"/>
        <v>RWAM5494</v>
      </c>
    </row>
    <row r="5496" spans="1:20" x14ac:dyDescent="0.15">
      <c r="A5496" t="s">
        <v>1929</v>
      </c>
      <c r="B5496" t="s">
        <v>13</v>
      </c>
      <c r="C5496" t="s">
        <v>47</v>
      </c>
      <c r="D5496" t="s">
        <v>89</v>
      </c>
      <c r="E5496" t="s">
        <v>145</v>
      </c>
      <c r="F5496" t="s">
        <v>1575</v>
      </c>
      <c r="G5496" t="s">
        <v>1930</v>
      </c>
      <c r="I5496">
        <v>2.6889414E-2</v>
      </c>
      <c r="J5496">
        <v>1835691</v>
      </c>
      <c r="K5496">
        <v>3.2951731999999998</v>
      </c>
      <c r="L5496">
        <v>55.85</v>
      </c>
      <c r="M5496">
        <v>7.8730000000000002</v>
      </c>
      <c r="N5496">
        <v>0.46800000000000003</v>
      </c>
      <c r="O5496">
        <v>3433</v>
      </c>
      <c r="P5496" t="s">
        <v>1921</v>
      </c>
      <c r="Q5496" t="s">
        <v>1931</v>
      </c>
      <c r="R5496" t="s">
        <v>1921</v>
      </c>
      <c r="S5496" t="s">
        <v>1922</v>
      </c>
      <c r="T5496" t="str">
        <f t="shared" si="85"/>
        <v>RWAM5495</v>
      </c>
    </row>
    <row r="5497" spans="1:20" x14ac:dyDescent="0.15">
      <c r="A5497" t="s">
        <v>1932</v>
      </c>
      <c r="B5497" t="s">
        <v>13</v>
      </c>
      <c r="C5497" t="s">
        <v>27</v>
      </c>
      <c r="D5497" t="s">
        <v>254</v>
      </c>
      <c r="E5497" t="s">
        <v>255</v>
      </c>
      <c r="F5497" t="s">
        <v>1658</v>
      </c>
      <c r="I5497">
        <v>3.6363914999999997E-2</v>
      </c>
      <c r="J5497">
        <v>1567121</v>
      </c>
      <c r="K5497">
        <v>3.5242144999999998</v>
      </c>
      <c r="L5497">
        <v>68.66</v>
      </c>
      <c r="M5497">
        <v>1.9350000000000001</v>
      </c>
      <c r="N5497">
        <v>0.52200000000000002</v>
      </c>
      <c r="O5497">
        <v>7165</v>
      </c>
      <c r="P5497" t="s">
        <v>1921</v>
      </c>
      <c r="Q5497" t="s">
        <v>1659</v>
      </c>
      <c r="R5497" t="s">
        <v>1921</v>
      </c>
      <c r="S5497" t="s">
        <v>1922</v>
      </c>
      <c r="T5497" t="str">
        <f t="shared" si="85"/>
        <v>RWAM5496</v>
      </c>
    </row>
    <row r="5498" spans="1:20" x14ac:dyDescent="0.15">
      <c r="A5498" t="s">
        <v>1933</v>
      </c>
      <c r="B5498" t="s">
        <v>13</v>
      </c>
      <c r="C5498" t="s">
        <v>63</v>
      </c>
      <c r="D5498" t="s">
        <v>64</v>
      </c>
      <c r="E5498" t="s">
        <v>65</v>
      </c>
      <c r="F5498" t="s">
        <v>230</v>
      </c>
      <c r="G5498" t="s">
        <v>231</v>
      </c>
      <c r="I5498">
        <v>2.9353002E-2</v>
      </c>
      <c r="J5498">
        <v>1310669</v>
      </c>
      <c r="K5498">
        <v>3.3541658000000001</v>
      </c>
      <c r="L5498">
        <v>63.27</v>
      </c>
      <c r="M5498">
        <v>2.7909999999999999</v>
      </c>
      <c r="N5498">
        <v>0.51500000000000001</v>
      </c>
      <c r="O5498">
        <v>3466</v>
      </c>
      <c r="P5498" t="s">
        <v>1921</v>
      </c>
      <c r="Q5498" t="s">
        <v>232</v>
      </c>
      <c r="R5498" t="s">
        <v>1921</v>
      </c>
      <c r="S5498" t="s">
        <v>1922</v>
      </c>
      <c r="T5498" t="str">
        <f t="shared" si="85"/>
        <v>RWAM5497</v>
      </c>
    </row>
    <row r="5499" spans="1:20" x14ac:dyDescent="0.15">
      <c r="A5499" t="s">
        <v>1934</v>
      </c>
      <c r="B5499" t="s">
        <v>13</v>
      </c>
      <c r="C5499" t="s">
        <v>63</v>
      </c>
      <c r="D5499" t="s">
        <v>64</v>
      </c>
      <c r="E5499" t="s">
        <v>65</v>
      </c>
      <c r="F5499" t="s">
        <v>1935</v>
      </c>
      <c r="G5499" t="s">
        <v>1936</v>
      </c>
      <c r="I5499">
        <v>6.8216150000000003E-2</v>
      </c>
      <c r="J5499">
        <v>1625482</v>
      </c>
      <c r="K5499">
        <v>7.1551247</v>
      </c>
      <c r="L5499">
        <v>80.05</v>
      </c>
      <c r="M5499">
        <v>3.7429999999999999</v>
      </c>
      <c r="N5499">
        <v>0.58299999999999996</v>
      </c>
      <c r="O5499">
        <v>10895</v>
      </c>
      <c r="P5499" t="s">
        <v>1921</v>
      </c>
      <c r="Q5499" t="s">
        <v>1937</v>
      </c>
      <c r="R5499" t="s">
        <v>1921</v>
      </c>
      <c r="S5499" t="s">
        <v>1922</v>
      </c>
      <c r="T5499" t="str">
        <f t="shared" si="85"/>
        <v>RWAM5498</v>
      </c>
    </row>
    <row r="5500" spans="1:20" x14ac:dyDescent="0.15">
      <c r="A5500" t="s">
        <v>1938</v>
      </c>
      <c r="B5500" t="s">
        <v>13</v>
      </c>
      <c r="C5500" t="s">
        <v>27</v>
      </c>
      <c r="D5500" t="s">
        <v>740</v>
      </c>
      <c r="E5500" t="s">
        <v>741</v>
      </c>
      <c r="F5500" t="s">
        <v>1080</v>
      </c>
      <c r="I5500">
        <v>6.9350499999999995E-2</v>
      </c>
      <c r="J5500">
        <v>1190454</v>
      </c>
      <c r="K5500">
        <v>7.4862905</v>
      </c>
      <c r="L5500">
        <v>59.06</v>
      </c>
      <c r="M5500">
        <v>0.161</v>
      </c>
      <c r="N5500">
        <v>0.64100000000000001</v>
      </c>
      <c r="O5500">
        <v>3377</v>
      </c>
      <c r="P5500" t="s">
        <v>1921</v>
      </c>
      <c r="Q5500" t="s">
        <v>1081</v>
      </c>
      <c r="R5500" t="s">
        <v>1921</v>
      </c>
      <c r="S5500" t="s">
        <v>1922</v>
      </c>
      <c r="T5500" t="str">
        <f t="shared" si="85"/>
        <v>RWAM5499</v>
      </c>
    </row>
    <row r="5501" spans="1:20" x14ac:dyDescent="0.15">
      <c r="A5501" t="s">
        <v>1939</v>
      </c>
      <c r="B5501" t="s">
        <v>77</v>
      </c>
      <c r="C5501" t="s">
        <v>1182</v>
      </c>
      <c r="D5501" t="s">
        <v>1609</v>
      </c>
      <c r="E5501" t="s">
        <v>1610</v>
      </c>
      <c r="F5501" t="s">
        <v>1610</v>
      </c>
      <c r="I5501">
        <v>0.17512586999999999</v>
      </c>
      <c r="J5501">
        <v>1696185</v>
      </c>
      <c r="K5501">
        <v>16.146498000000001</v>
      </c>
      <c r="L5501">
        <v>97.46</v>
      </c>
      <c r="M5501">
        <v>3.6</v>
      </c>
      <c r="N5501">
        <v>0.57199999999999995</v>
      </c>
      <c r="O5501">
        <v>33932</v>
      </c>
      <c r="P5501" t="s">
        <v>1921</v>
      </c>
      <c r="Q5501" t="s">
        <v>1787</v>
      </c>
      <c r="R5501" t="s">
        <v>1921</v>
      </c>
      <c r="S5501" t="s">
        <v>1922</v>
      </c>
      <c r="T5501" t="str">
        <f t="shared" si="85"/>
        <v>RWAM5500</v>
      </c>
    </row>
    <row r="5502" spans="1:20" x14ac:dyDescent="0.15">
      <c r="A5502" t="s">
        <v>1940</v>
      </c>
      <c r="B5502" t="s">
        <v>13</v>
      </c>
      <c r="C5502" t="s">
        <v>63</v>
      </c>
      <c r="D5502" t="s">
        <v>64</v>
      </c>
      <c r="E5502" t="s">
        <v>65</v>
      </c>
      <c r="F5502" t="s">
        <v>182</v>
      </c>
      <c r="G5502" t="s">
        <v>183</v>
      </c>
      <c r="I5502">
        <v>9.1511845999999994E-2</v>
      </c>
      <c r="J5502">
        <v>3157731</v>
      </c>
      <c r="K5502">
        <v>9.990202</v>
      </c>
      <c r="L5502">
        <v>71.72</v>
      </c>
      <c r="M5502">
        <v>2.5859999999999999</v>
      </c>
      <c r="N5502">
        <v>0.63900000000000001</v>
      </c>
      <c r="O5502">
        <v>13607</v>
      </c>
      <c r="P5502" t="s">
        <v>1921</v>
      </c>
      <c r="Q5502" t="s">
        <v>184</v>
      </c>
      <c r="R5502" t="s">
        <v>1921</v>
      </c>
      <c r="S5502" t="s">
        <v>1922</v>
      </c>
      <c r="T5502" t="str">
        <f t="shared" si="85"/>
        <v>RWAM5501</v>
      </c>
    </row>
    <row r="5503" spans="1:20" x14ac:dyDescent="0.15">
      <c r="A5503" t="s">
        <v>1941</v>
      </c>
      <c r="B5503" t="s">
        <v>13</v>
      </c>
      <c r="C5503" t="s">
        <v>129</v>
      </c>
      <c r="D5503" t="s">
        <v>1370</v>
      </c>
      <c r="E5503" t="s">
        <v>1370</v>
      </c>
      <c r="F5503" t="s">
        <v>1370</v>
      </c>
      <c r="G5503" t="s">
        <v>1942</v>
      </c>
      <c r="I5503">
        <v>3.3952408000000003E-2</v>
      </c>
      <c r="J5503">
        <v>3567743</v>
      </c>
      <c r="K5503">
        <v>3.3516545</v>
      </c>
      <c r="L5503">
        <v>66.17</v>
      </c>
      <c r="M5503">
        <v>8.76</v>
      </c>
      <c r="N5503">
        <v>0.54800000000000004</v>
      </c>
      <c r="O5503">
        <v>3977</v>
      </c>
      <c r="P5503" t="s">
        <v>1921</v>
      </c>
      <c r="Q5503" t="s">
        <v>1943</v>
      </c>
      <c r="R5503" t="s">
        <v>1921</v>
      </c>
      <c r="S5503" t="s">
        <v>1922</v>
      </c>
      <c r="T5503" t="str">
        <f t="shared" si="85"/>
        <v>RWAM5502</v>
      </c>
    </row>
    <row r="5504" spans="1:20" x14ac:dyDescent="0.15">
      <c r="A5504" t="s">
        <v>1944</v>
      </c>
      <c r="B5504" t="s">
        <v>77</v>
      </c>
      <c r="C5504" t="s">
        <v>1182</v>
      </c>
      <c r="D5504" t="s">
        <v>1605</v>
      </c>
      <c r="E5504" t="s">
        <v>1605</v>
      </c>
      <c r="F5504" t="s">
        <v>1605</v>
      </c>
      <c r="I5504">
        <v>4.7253218E-2</v>
      </c>
      <c r="J5504">
        <v>2416545</v>
      </c>
      <c r="K5504">
        <v>4.3440519999999996</v>
      </c>
      <c r="L5504">
        <v>93.2</v>
      </c>
      <c r="M5504">
        <v>4</v>
      </c>
      <c r="N5504">
        <v>0.56299999999999994</v>
      </c>
      <c r="O5504">
        <v>20839</v>
      </c>
      <c r="P5504" t="s">
        <v>1921</v>
      </c>
      <c r="Q5504" t="s">
        <v>1606</v>
      </c>
      <c r="R5504" t="s">
        <v>1921</v>
      </c>
      <c r="S5504" t="s">
        <v>1922</v>
      </c>
      <c r="T5504" t="str">
        <f t="shared" si="85"/>
        <v>RWAM5503</v>
      </c>
    </row>
    <row r="5505" spans="1:20" x14ac:dyDescent="0.15">
      <c r="A5505" t="s">
        <v>1945</v>
      </c>
      <c r="B5505" t="s">
        <v>13</v>
      </c>
      <c r="C5505" t="s">
        <v>14</v>
      </c>
      <c r="D5505" t="s">
        <v>15</v>
      </c>
      <c r="E5505" t="s">
        <v>260</v>
      </c>
      <c r="F5505" t="s">
        <v>260</v>
      </c>
      <c r="I5505">
        <v>9.2862829999999993E-2</v>
      </c>
      <c r="J5505">
        <v>1916897</v>
      </c>
      <c r="K5505">
        <v>9.3434670000000004</v>
      </c>
      <c r="L5505">
        <v>68.400000000000006</v>
      </c>
      <c r="M5505">
        <v>2.0699999999999998</v>
      </c>
      <c r="N5505">
        <v>0.60699999999999998</v>
      </c>
      <c r="O5505">
        <v>4334</v>
      </c>
      <c r="P5505" t="s">
        <v>1921</v>
      </c>
      <c r="Q5505" t="s">
        <v>261</v>
      </c>
      <c r="R5505" t="s">
        <v>1921</v>
      </c>
      <c r="S5505" t="s">
        <v>1922</v>
      </c>
      <c r="T5505" t="str">
        <f t="shared" si="85"/>
        <v>RWAM5504</v>
      </c>
    </row>
    <row r="5506" spans="1:20" x14ac:dyDescent="0.15">
      <c r="A5506" t="s">
        <v>1946</v>
      </c>
      <c r="B5506" t="s">
        <v>13</v>
      </c>
      <c r="C5506" t="s">
        <v>107</v>
      </c>
      <c r="D5506" t="s">
        <v>108</v>
      </c>
      <c r="E5506" t="s">
        <v>109</v>
      </c>
      <c r="F5506" t="s">
        <v>110</v>
      </c>
      <c r="G5506" t="s">
        <v>469</v>
      </c>
      <c r="I5506">
        <v>6.7210519999999996E-2</v>
      </c>
      <c r="J5506">
        <v>3146627</v>
      </c>
      <c r="K5506">
        <v>6.8389764</v>
      </c>
      <c r="L5506">
        <v>58.39</v>
      </c>
      <c r="M5506">
        <v>6.9189999999999996</v>
      </c>
      <c r="N5506">
        <v>0.55500000000000005</v>
      </c>
      <c r="O5506">
        <v>5576</v>
      </c>
      <c r="P5506" t="s">
        <v>1921</v>
      </c>
      <c r="Q5506" t="s">
        <v>470</v>
      </c>
      <c r="R5506" t="s">
        <v>1921</v>
      </c>
      <c r="S5506" t="s">
        <v>1922</v>
      </c>
      <c r="T5506" t="str">
        <f t="shared" si="85"/>
        <v>RWAM5505</v>
      </c>
    </row>
    <row r="5507" spans="1:20" x14ac:dyDescent="0.15">
      <c r="A5507" t="s">
        <v>1947</v>
      </c>
      <c r="B5507" t="s">
        <v>13</v>
      </c>
      <c r="C5507" t="s">
        <v>27</v>
      </c>
      <c r="D5507" t="s">
        <v>322</v>
      </c>
      <c r="E5507" t="s">
        <v>322</v>
      </c>
      <c r="F5507" t="s">
        <v>323</v>
      </c>
      <c r="G5507" t="s">
        <v>323</v>
      </c>
      <c r="I5507">
        <v>0.2265412</v>
      </c>
      <c r="J5507">
        <v>3134863</v>
      </c>
      <c r="K5507">
        <v>21.260525000000001</v>
      </c>
      <c r="L5507">
        <v>85.8</v>
      </c>
      <c r="M5507">
        <v>4.875</v>
      </c>
      <c r="N5507">
        <v>0.45100000000000001</v>
      </c>
      <c r="O5507">
        <v>11621</v>
      </c>
      <c r="P5507" t="s">
        <v>1921</v>
      </c>
      <c r="Q5507" t="s">
        <v>324</v>
      </c>
      <c r="R5507" t="s">
        <v>1921</v>
      </c>
      <c r="S5507" t="s">
        <v>1922</v>
      </c>
      <c r="T5507" t="str">
        <f t="shared" ref="T5507:T5570" si="86">"RWAM" &amp; TEXT(ROW(T5506), "0000")</f>
        <v>RWAM5506</v>
      </c>
    </row>
    <row r="5508" spans="1:20" x14ac:dyDescent="0.15">
      <c r="A5508" t="s">
        <v>1948</v>
      </c>
      <c r="B5508" t="s">
        <v>77</v>
      </c>
      <c r="C5508" t="s">
        <v>152</v>
      </c>
      <c r="D5508" t="s">
        <v>616</v>
      </c>
      <c r="E5508" t="s">
        <v>1032</v>
      </c>
      <c r="F5508" t="s">
        <v>1033</v>
      </c>
      <c r="G5508" t="s">
        <v>1034</v>
      </c>
      <c r="I5508">
        <v>3.9235569999999997E-2</v>
      </c>
      <c r="J5508">
        <v>733686</v>
      </c>
      <c r="K5508">
        <v>3.7307823</v>
      </c>
      <c r="L5508">
        <v>61.57</v>
      </c>
      <c r="M5508">
        <v>3.62</v>
      </c>
      <c r="N5508">
        <v>0.56200000000000006</v>
      </c>
      <c r="O5508">
        <v>2851</v>
      </c>
      <c r="P5508" t="s">
        <v>1921</v>
      </c>
      <c r="Q5508" t="s">
        <v>1035</v>
      </c>
      <c r="R5508" t="s">
        <v>1921</v>
      </c>
      <c r="S5508" t="s">
        <v>1922</v>
      </c>
      <c r="T5508" t="str">
        <f t="shared" si="86"/>
        <v>RWAM5507</v>
      </c>
    </row>
    <row r="5509" spans="1:20" x14ac:dyDescent="0.15">
      <c r="A5509" t="s">
        <v>1949</v>
      </c>
      <c r="B5509" t="s">
        <v>13</v>
      </c>
      <c r="C5509" t="s">
        <v>47</v>
      </c>
      <c r="D5509" t="s">
        <v>89</v>
      </c>
      <c r="E5509" t="s">
        <v>272</v>
      </c>
      <c r="F5509" t="s">
        <v>1827</v>
      </c>
      <c r="G5509" t="s">
        <v>1828</v>
      </c>
      <c r="I5509">
        <v>2.5892153000000001E-2</v>
      </c>
      <c r="J5509">
        <v>1979336</v>
      </c>
      <c r="K5509">
        <v>2.6865730000000001</v>
      </c>
      <c r="L5509">
        <v>57.2</v>
      </c>
      <c r="M5509">
        <v>1.4279999999999999</v>
      </c>
      <c r="N5509">
        <v>0.45200000000000001</v>
      </c>
      <c r="O5509">
        <v>3296</v>
      </c>
      <c r="P5509" t="s">
        <v>1921</v>
      </c>
      <c r="Q5509" t="s">
        <v>1829</v>
      </c>
      <c r="R5509" t="s">
        <v>1921</v>
      </c>
      <c r="S5509" t="s">
        <v>1922</v>
      </c>
      <c r="T5509" t="str">
        <f t="shared" si="86"/>
        <v>RWAM5508</v>
      </c>
    </row>
    <row r="5510" spans="1:20" x14ac:dyDescent="0.15">
      <c r="A5510" t="s">
        <v>1950</v>
      </c>
      <c r="B5510" t="s">
        <v>13</v>
      </c>
      <c r="C5510" t="s">
        <v>63</v>
      </c>
      <c r="D5510" t="s">
        <v>64</v>
      </c>
      <c r="E5510" t="s">
        <v>186</v>
      </c>
      <c r="F5510" t="s">
        <v>187</v>
      </c>
      <c r="G5510" t="s">
        <v>207</v>
      </c>
      <c r="H5510" t="s">
        <v>208</v>
      </c>
      <c r="I5510">
        <v>9.7835510000000001E-2</v>
      </c>
      <c r="J5510">
        <v>2687944</v>
      </c>
      <c r="K5510">
        <v>9.1670540000000003</v>
      </c>
      <c r="L5510">
        <v>95.85</v>
      </c>
      <c r="M5510">
        <v>1.8360000000000001</v>
      </c>
      <c r="N5510">
        <v>0.58299999999999996</v>
      </c>
      <c r="O5510">
        <v>24277</v>
      </c>
      <c r="P5510" t="s">
        <v>1921</v>
      </c>
      <c r="Q5510" t="s">
        <v>209</v>
      </c>
      <c r="R5510" t="s">
        <v>1921</v>
      </c>
      <c r="S5510" t="s">
        <v>1922</v>
      </c>
      <c r="T5510" t="str">
        <f t="shared" si="86"/>
        <v>RWAM5509</v>
      </c>
    </row>
    <row r="5511" spans="1:20" x14ac:dyDescent="0.15">
      <c r="A5511" t="s">
        <v>1951</v>
      </c>
      <c r="B5511" t="s">
        <v>13</v>
      </c>
      <c r="C5511" t="s">
        <v>47</v>
      </c>
      <c r="D5511" t="s">
        <v>48</v>
      </c>
      <c r="E5511" t="s">
        <v>48</v>
      </c>
      <c r="F5511" t="s">
        <v>48</v>
      </c>
      <c r="I5511">
        <v>8.342049E-2</v>
      </c>
      <c r="J5511">
        <v>2998766</v>
      </c>
      <c r="K5511">
        <v>7.7830519999999996</v>
      </c>
      <c r="L5511">
        <v>93.71</v>
      </c>
      <c r="M5511">
        <v>1.111</v>
      </c>
      <c r="N5511">
        <v>0.52200000000000002</v>
      </c>
      <c r="O5511">
        <v>18983</v>
      </c>
      <c r="P5511" t="s">
        <v>1921</v>
      </c>
      <c r="Q5511" t="s">
        <v>163</v>
      </c>
      <c r="R5511" t="s">
        <v>1921</v>
      </c>
      <c r="S5511" t="s">
        <v>1922</v>
      </c>
      <c r="T5511" t="str">
        <f t="shared" si="86"/>
        <v>RWAM5510</v>
      </c>
    </row>
    <row r="5512" spans="1:20" x14ac:dyDescent="0.15">
      <c r="A5512" t="s">
        <v>1952</v>
      </c>
      <c r="B5512" t="s">
        <v>13</v>
      </c>
      <c r="C5512" t="s">
        <v>526</v>
      </c>
      <c r="D5512" t="s">
        <v>527</v>
      </c>
      <c r="E5512" t="s">
        <v>545</v>
      </c>
      <c r="F5512" t="s">
        <v>546</v>
      </c>
      <c r="G5512" t="s">
        <v>873</v>
      </c>
      <c r="I5512">
        <v>7.9454490000000003E-2</v>
      </c>
      <c r="J5512">
        <v>1613424</v>
      </c>
      <c r="K5512">
        <v>8.2175469999999997</v>
      </c>
      <c r="L5512">
        <v>56.96</v>
      </c>
      <c r="M5512">
        <v>0.54900000000000004</v>
      </c>
      <c r="N5512">
        <v>0.70099999999999996</v>
      </c>
      <c r="O5512">
        <v>6245</v>
      </c>
      <c r="P5512" t="s">
        <v>1921</v>
      </c>
      <c r="Q5512" t="s">
        <v>874</v>
      </c>
      <c r="R5512" t="s">
        <v>1921</v>
      </c>
      <c r="S5512" t="s">
        <v>1922</v>
      </c>
      <c r="T5512" t="str">
        <f t="shared" si="86"/>
        <v>RWAM5511</v>
      </c>
    </row>
    <row r="5513" spans="1:20" x14ac:dyDescent="0.15">
      <c r="A5513" t="s">
        <v>1953</v>
      </c>
      <c r="B5513" t="s">
        <v>13</v>
      </c>
      <c r="C5513" t="s">
        <v>47</v>
      </c>
      <c r="D5513" t="s">
        <v>89</v>
      </c>
      <c r="E5513" t="s">
        <v>272</v>
      </c>
      <c r="F5513" t="s">
        <v>311</v>
      </c>
      <c r="G5513" t="s">
        <v>312</v>
      </c>
      <c r="I5513">
        <v>0.14811830000000001</v>
      </c>
      <c r="J5513">
        <v>3320607</v>
      </c>
      <c r="K5513">
        <v>13.598647</v>
      </c>
      <c r="L5513">
        <v>96.5</v>
      </c>
      <c r="M5513">
        <v>1.4279999999999999</v>
      </c>
      <c r="N5513">
        <v>0.36899999999999999</v>
      </c>
      <c r="O5513">
        <v>25390</v>
      </c>
      <c r="P5513" t="s">
        <v>1921</v>
      </c>
      <c r="Q5513" t="s">
        <v>314</v>
      </c>
      <c r="R5513" t="s">
        <v>1921</v>
      </c>
      <c r="S5513" t="s">
        <v>1922</v>
      </c>
      <c r="T5513" t="str">
        <f t="shared" si="86"/>
        <v>RWAM5512</v>
      </c>
    </row>
    <row r="5514" spans="1:20" x14ac:dyDescent="0.15">
      <c r="A5514" t="s">
        <v>1954</v>
      </c>
      <c r="B5514" t="s">
        <v>77</v>
      </c>
      <c r="C5514" t="s">
        <v>1913</v>
      </c>
      <c r="D5514" t="s">
        <v>1914</v>
      </c>
      <c r="E5514" t="s">
        <v>1915</v>
      </c>
      <c r="F5514" t="s">
        <v>1916</v>
      </c>
      <c r="G5514" t="s">
        <v>1917</v>
      </c>
      <c r="I5514">
        <v>3.8794427999999999E-2</v>
      </c>
      <c r="J5514">
        <v>1112660</v>
      </c>
      <c r="K5514">
        <v>3.5373104</v>
      </c>
      <c r="L5514">
        <v>91.27</v>
      </c>
      <c r="M5514">
        <v>1.869</v>
      </c>
      <c r="N5514">
        <v>0.53100000000000003</v>
      </c>
      <c r="O5514">
        <v>10789</v>
      </c>
      <c r="P5514" t="s">
        <v>1921</v>
      </c>
      <c r="Q5514" t="s">
        <v>1918</v>
      </c>
      <c r="R5514" t="s">
        <v>1921</v>
      </c>
      <c r="S5514" t="s">
        <v>1922</v>
      </c>
      <c r="T5514" t="str">
        <f t="shared" si="86"/>
        <v>RWAM5513</v>
      </c>
    </row>
    <row r="5515" spans="1:20" x14ac:dyDescent="0.15">
      <c r="A5515" t="s">
        <v>1955</v>
      </c>
      <c r="B5515" t="s">
        <v>77</v>
      </c>
      <c r="C5515" t="s">
        <v>1182</v>
      </c>
      <c r="D5515" t="s">
        <v>1609</v>
      </c>
      <c r="I5515">
        <v>2.6569437000000001E-2</v>
      </c>
      <c r="J5515">
        <v>1884569</v>
      </c>
      <c r="K5515">
        <v>2.6736832000000001</v>
      </c>
      <c r="L5515">
        <v>51.92</v>
      </c>
      <c r="M5515">
        <v>9.3330000000000002</v>
      </c>
      <c r="N5515">
        <v>0.68600000000000005</v>
      </c>
      <c r="O5515">
        <v>2355</v>
      </c>
      <c r="P5515" t="s">
        <v>1921</v>
      </c>
      <c r="Q5515" t="s">
        <v>1618</v>
      </c>
      <c r="R5515" t="s">
        <v>1921</v>
      </c>
      <c r="S5515" t="s">
        <v>1922</v>
      </c>
      <c r="T5515" t="str">
        <f t="shared" si="86"/>
        <v>RWAM5514</v>
      </c>
    </row>
    <row r="5516" spans="1:20" x14ac:dyDescent="0.15">
      <c r="A5516" t="s">
        <v>1956</v>
      </c>
      <c r="B5516" t="s">
        <v>13</v>
      </c>
      <c r="C5516" t="s">
        <v>63</v>
      </c>
      <c r="D5516" t="s">
        <v>64</v>
      </c>
      <c r="E5516" t="s">
        <v>65</v>
      </c>
      <c r="F5516" t="s">
        <v>123</v>
      </c>
      <c r="G5516" t="s">
        <v>1783</v>
      </c>
      <c r="I5516">
        <v>8.5689829999999995E-2</v>
      </c>
      <c r="J5516">
        <v>758981</v>
      </c>
      <c r="K5516">
        <v>9.7463270000000009</v>
      </c>
      <c r="L5516">
        <v>51.33</v>
      </c>
      <c r="M5516">
        <v>5.7050000000000001</v>
      </c>
      <c r="N5516">
        <v>0.65100000000000002</v>
      </c>
      <c r="O5516">
        <v>5999</v>
      </c>
      <c r="P5516" t="s">
        <v>1921</v>
      </c>
      <c r="Q5516" t="s">
        <v>1784</v>
      </c>
      <c r="R5516" t="s">
        <v>1921</v>
      </c>
      <c r="S5516" t="s">
        <v>1922</v>
      </c>
      <c r="T5516" t="str">
        <f t="shared" si="86"/>
        <v>RWAM5515</v>
      </c>
    </row>
    <row r="5517" spans="1:20" x14ac:dyDescent="0.15">
      <c r="A5517" t="s">
        <v>1957</v>
      </c>
      <c r="B5517" t="s">
        <v>77</v>
      </c>
      <c r="C5517" t="s">
        <v>78</v>
      </c>
      <c r="D5517" t="s">
        <v>79</v>
      </c>
      <c r="E5517" t="s">
        <v>1823</v>
      </c>
      <c r="F5517" t="s">
        <v>1823</v>
      </c>
      <c r="G5517" t="s">
        <v>1824</v>
      </c>
      <c r="I5517">
        <v>2.3954059999999999E-2</v>
      </c>
      <c r="J5517">
        <v>526099</v>
      </c>
      <c r="K5517">
        <v>2.1463367999999998</v>
      </c>
      <c r="L5517">
        <v>58.11</v>
      </c>
      <c r="M5517">
        <v>9.968</v>
      </c>
      <c r="N5517">
        <v>0.40699999999999997</v>
      </c>
      <c r="O5517">
        <v>2010</v>
      </c>
      <c r="P5517" t="s">
        <v>1921</v>
      </c>
      <c r="Q5517" t="s">
        <v>1825</v>
      </c>
      <c r="R5517" t="s">
        <v>1921</v>
      </c>
      <c r="S5517" t="s">
        <v>1922</v>
      </c>
      <c r="T5517" t="str">
        <f t="shared" si="86"/>
        <v>RWAM5516</v>
      </c>
    </row>
    <row r="5518" spans="1:20" x14ac:dyDescent="0.15">
      <c r="A5518" t="s">
        <v>1958</v>
      </c>
      <c r="B5518" t="s">
        <v>13</v>
      </c>
      <c r="C5518" t="s">
        <v>63</v>
      </c>
      <c r="D5518" t="s">
        <v>64</v>
      </c>
      <c r="E5518" t="s">
        <v>65</v>
      </c>
      <c r="F5518" t="s">
        <v>123</v>
      </c>
      <c r="G5518" t="s">
        <v>1813</v>
      </c>
      <c r="I5518">
        <v>7.9277730000000005E-2</v>
      </c>
      <c r="J5518">
        <v>4079036</v>
      </c>
      <c r="K5518">
        <v>7.7342019999999998</v>
      </c>
      <c r="L5518">
        <v>87.16</v>
      </c>
      <c r="M5518">
        <v>2.6139999999999999</v>
      </c>
      <c r="N5518">
        <v>0.622</v>
      </c>
      <c r="O5518">
        <v>9024</v>
      </c>
      <c r="P5518" t="s">
        <v>1921</v>
      </c>
      <c r="Q5518" t="s">
        <v>1814</v>
      </c>
      <c r="R5518" t="s">
        <v>1921</v>
      </c>
      <c r="S5518" t="s">
        <v>1922</v>
      </c>
      <c r="T5518" t="str">
        <f t="shared" si="86"/>
        <v>RWAM5517</v>
      </c>
    </row>
    <row r="5519" spans="1:20" x14ac:dyDescent="0.15">
      <c r="A5519" t="s">
        <v>1959</v>
      </c>
      <c r="B5519" t="s">
        <v>13</v>
      </c>
      <c r="C5519" t="s">
        <v>47</v>
      </c>
      <c r="D5519" t="s">
        <v>89</v>
      </c>
      <c r="E5519" t="s">
        <v>234</v>
      </c>
      <c r="F5519" t="s">
        <v>235</v>
      </c>
      <c r="G5519" t="s">
        <v>1854</v>
      </c>
      <c r="I5519">
        <v>2.8467574999999998E-2</v>
      </c>
      <c r="J5519">
        <v>1867122</v>
      </c>
      <c r="K5519">
        <v>2.5663588000000002</v>
      </c>
      <c r="L5519">
        <v>61.77</v>
      </c>
      <c r="M5519">
        <v>2.1619999999999999</v>
      </c>
      <c r="N5519">
        <v>0.38700000000000001</v>
      </c>
      <c r="O5519">
        <v>3891</v>
      </c>
      <c r="P5519" t="s">
        <v>1921</v>
      </c>
      <c r="Q5519" t="s">
        <v>1855</v>
      </c>
      <c r="R5519" t="s">
        <v>1921</v>
      </c>
      <c r="S5519" t="s">
        <v>1922</v>
      </c>
      <c r="T5519" t="str">
        <f t="shared" si="86"/>
        <v>RWAM5518</v>
      </c>
    </row>
    <row r="5520" spans="1:20" x14ac:dyDescent="0.15">
      <c r="A5520" t="s">
        <v>1960</v>
      </c>
      <c r="B5520" t="s">
        <v>77</v>
      </c>
      <c r="C5520" t="s">
        <v>1182</v>
      </c>
      <c r="D5520" t="s">
        <v>1609</v>
      </c>
      <c r="E5520" t="s">
        <v>1625</v>
      </c>
      <c r="F5520" t="s">
        <v>1626</v>
      </c>
      <c r="I5520">
        <v>4.1281934999999999E-2</v>
      </c>
      <c r="J5520">
        <v>1580580</v>
      </c>
      <c r="K5520">
        <v>3.8612351</v>
      </c>
      <c r="L5520">
        <v>85.39</v>
      </c>
      <c r="M5520">
        <v>4.9660000000000002</v>
      </c>
      <c r="N5520">
        <v>0.57599999999999996</v>
      </c>
      <c r="O5520">
        <v>5729</v>
      </c>
      <c r="P5520" t="s">
        <v>1921</v>
      </c>
      <c r="Q5520" t="s">
        <v>1627</v>
      </c>
      <c r="R5520" t="s">
        <v>1921</v>
      </c>
      <c r="S5520" t="s">
        <v>1922</v>
      </c>
      <c r="T5520" t="str">
        <f t="shared" si="86"/>
        <v>RWAM5519</v>
      </c>
    </row>
    <row r="5521" spans="1:20" x14ac:dyDescent="0.15">
      <c r="A5521" t="s">
        <v>1961</v>
      </c>
      <c r="B5521" t="s">
        <v>13</v>
      </c>
      <c r="C5521" t="s">
        <v>218</v>
      </c>
      <c r="D5521" t="s">
        <v>219</v>
      </c>
      <c r="E5521" t="s">
        <v>220</v>
      </c>
      <c r="F5521" t="s">
        <v>221</v>
      </c>
      <c r="G5521" t="s">
        <v>222</v>
      </c>
      <c r="I5521">
        <v>4.8293058E-2</v>
      </c>
      <c r="J5521">
        <v>2192837</v>
      </c>
      <c r="K5521">
        <v>4.5935090000000001</v>
      </c>
      <c r="L5521">
        <v>82.95</v>
      </c>
      <c r="M5521">
        <v>4.6120000000000001</v>
      </c>
      <c r="N5521">
        <v>0.49399999999999999</v>
      </c>
      <c r="O5521">
        <v>6939</v>
      </c>
      <c r="P5521" t="s">
        <v>1921</v>
      </c>
      <c r="Q5521" t="s">
        <v>223</v>
      </c>
      <c r="R5521" t="s">
        <v>1921</v>
      </c>
      <c r="S5521" t="s">
        <v>1922</v>
      </c>
      <c r="T5521" t="str">
        <f t="shared" si="86"/>
        <v>RWAM5520</v>
      </c>
    </row>
    <row r="5522" spans="1:20" x14ac:dyDescent="0.15">
      <c r="A5522" t="s">
        <v>1962</v>
      </c>
      <c r="B5522" t="s">
        <v>13</v>
      </c>
      <c r="C5522" t="s">
        <v>63</v>
      </c>
      <c r="D5522" t="s">
        <v>64</v>
      </c>
      <c r="E5522" t="s">
        <v>65</v>
      </c>
      <c r="F5522" t="s">
        <v>386</v>
      </c>
      <c r="G5522" t="s">
        <v>387</v>
      </c>
      <c r="I5522">
        <v>4.412046E-2</v>
      </c>
      <c r="J5522">
        <v>1339758</v>
      </c>
      <c r="K5522">
        <v>4.5421459999999998</v>
      </c>
      <c r="L5522">
        <v>50.33</v>
      </c>
      <c r="M5522">
        <v>9.3320000000000007</v>
      </c>
      <c r="N5522">
        <v>0.52700000000000002</v>
      </c>
      <c r="O5522">
        <v>5054</v>
      </c>
      <c r="P5522" t="s">
        <v>1921</v>
      </c>
      <c r="Q5522" t="s">
        <v>388</v>
      </c>
      <c r="R5522" t="s">
        <v>1921</v>
      </c>
      <c r="S5522" t="s">
        <v>1922</v>
      </c>
      <c r="T5522" t="str">
        <f t="shared" si="86"/>
        <v>RWAM5521</v>
      </c>
    </row>
    <row r="5523" spans="1:20" x14ac:dyDescent="0.15">
      <c r="A5523" t="s">
        <v>1963</v>
      </c>
      <c r="B5523" t="s">
        <v>13</v>
      </c>
      <c r="C5523" t="s">
        <v>63</v>
      </c>
      <c r="D5523" t="s">
        <v>64</v>
      </c>
      <c r="E5523" t="s">
        <v>394</v>
      </c>
      <c r="F5523" t="s">
        <v>1841</v>
      </c>
      <c r="G5523" t="s">
        <v>1841</v>
      </c>
      <c r="I5523">
        <v>4.095422E-2</v>
      </c>
      <c r="J5523">
        <v>2075019</v>
      </c>
      <c r="K5523">
        <v>3.9368965999999999</v>
      </c>
      <c r="L5523">
        <v>50.86</v>
      </c>
      <c r="M5523">
        <v>0</v>
      </c>
      <c r="N5523">
        <v>0.57699999999999996</v>
      </c>
      <c r="O5523">
        <v>5475</v>
      </c>
      <c r="P5523" t="s">
        <v>1921</v>
      </c>
      <c r="Q5523" t="s">
        <v>1842</v>
      </c>
      <c r="R5523" t="s">
        <v>1921</v>
      </c>
      <c r="S5523" t="s">
        <v>1922</v>
      </c>
      <c r="T5523" t="str">
        <f t="shared" si="86"/>
        <v>RWAM5522</v>
      </c>
    </row>
    <row r="5524" spans="1:20" x14ac:dyDescent="0.15">
      <c r="A5524" t="s">
        <v>1964</v>
      </c>
      <c r="B5524" t="s">
        <v>13</v>
      </c>
      <c r="C5524" t="s">
        <v>406</v>
      </c>
      <c r="D5524" t="s">
        <v>515</v>
      </c>
      <c r="E5524" t="s">
        <v>516</v>
      </c>
      <c r="F5524" t="s">
        <v>517</v>
      </c>
      <c r="I5524">
        <v>5.7411414000000001E-2</v>
      </c>
      <c r="J5524">
        <v>2312108</v>
      </c>
      <c r="K5524">
        <v>8.0403140000000004</v>
      </c>
      <c r="L5524">
        <v>59.26</v>
      </c>
      <c r="M5524">
        <v>1.29</v>
      </c>
      <c r="N5524">
        <v>0.72199999999999998</v>
      </c>
      <c r="O5524">
        <v>3801</v>
      </c>
      <c r="P5524" t="s">
        <v>1921</v>
      </c>
      <c r="Q5524" t="s">
        <v>978</v>
      </c>
      <c r="R5524" t="s">
        <v>1921</v>
      </c>
      <c r="S5524" t="s">
        <v>1922</v>
      </c>
      <c r="T5524" t="str">
        <f t="shared" si="86"/>
        <v>RWAM5523</v>
      </c>
    </row>
    <row r="5525" spans="1:20" x14ac:dyDescent="0.15">
      <c r="A5525" t="s">
        <v>1965</v>
      </c>
      <c r="B5525" t="s">
        <v>77</v>
      </c>
      <c r="C5525" t="s">
        <v>1182</v>
      </c>
      <c r="D5525" t="s">
        <v>1183</v>
      </c>
      <c r="E5525" t="s">
        <v>1184</v>
      </c>
      <c r="F5525" t="s">
        <v>1184</v>
      </c>
      <c r="G5525" t="s">
        <v>1185</v>
      </c>
      <c r="I5525">
        <v>3.0864853000000001E-2</v>
      </c>
      <c r="J5525">
        <v>1482378</v>
      </c>
      <c r="K5525">
        <v>2.9499078000000001</v>
      </c>
      <c r="L5525">
        <v>58.9</v>
      </c>
      <c r="M5525">
        <v>8.4</v>
      </c>
      <c r="N5525">
        <v>0.44400000000000001</v>
      </c>
      <c r="O5525">
        <v>4345</v>
      </c>
      <c r="P5525" t="s">
        <v>1921</v>
      </c>
      <c r="Q5525" t="s">
        <v>1186</v>
      </c>
      <c r="R5525" t="s">
        <v>1921</v>
      </c>
      <c r="S5525" t="s">
        <v>1922</v>
      </c>
      <c r="T5525" t="str">
        <f t="shared" si="86"/>
        <v>RWAM5524</v>
      </c>
    </row>
    <row r="5526" spans="1:20" x14ac:dyDescent="0.15">
      <c r="A5526" t="s">
        <v>1966</v>
      </c>
      <c r="B5526" t="s">
        <v>13</v>
      </c>
      <c r="C5526" t="s">
        <v>27</v>
      </c>
      <c r="D5526" t="s">
        <v>1717</v>
      </c>
      <c r="E5526" t="s">
        <v>1717</v>
      </c>
      <c r="F5526" t="s">
        <v>1717</v>
      </c>
      <c r="I5526">
        <v>2.7986914000000002E-2</v>
      </c>
      <c r="J5526">
        <v>2609180</v>
      </c>
      <c r="K5526">
        <v>3.4702144000000001</v>
      </c>
      <c r="L5526">
        <v>56.34</v>
      </c>
      <c r="M5526">
        <v>5.1719999999999997</v>
      </c>
      <c r="N5526">
        <v>0.59599999999999997</v>
      </c>
      <c r="O5526">
        <v>2545</v>
      </c>
      <c r="P5526" t="s">
        <v>1921</v>
      </c>
      <c r="Q5526" t="s">
        <v>1718</v>
      </c>
      <c r="R5526" t="s">
        <v>1921</v>
      </c>
      <c r="S5526" t="s">
        <v>1922</v>
      </c>
      <c r="T5526" t="str">
        <f t="shared" si="86"/>
        <v>RWAM5525</v>
      </c>
    </row>
    <row r="5527" spans="1:20" x14ac:dyDescent="0.15">
      <c r="A5527" t="s">
        <v>1967</v>
      </c>
      <c r="B5527" t="s">
        <v>13</v>
      </c>
      <c r="C5527" t="s">
        <v>107</v>
      </c>
      <c r="D5527" t="s">
        <v>628</v>
      </c>
      <c r="E5527" t="s">
        <v>1889</v>
      </c>
      <c r="F5527" t="s">
        <v>1890</v>
      </c>
      <c r="G5527" t="s">
        <v>1890</v>
      </c>
      <c r="I5527">
        <v>2.7625331999999999E-2</v>
      </c>
      <c r="J5527">
        <v>1399381</v>
      </c>
      <c r="K5527">
        <v>3.3864852999999999</v>
      </c>
      <c r="L5527">
        <v>72.11</v>
      </c>
      <c r="M5527">
        <v>5.94</v>
      </c>
      <c r="N5527">
        <v>0.499</v>
      </c>
      <c r="O5527">
        <v>2993</v>
      </c>
      <c r="P5527" t="s">
        <v>1921</v>
      </c>
      <c r="Q5527" t="s">
        <v>1891</v>
      </c>
      <c r="R5527" t="s">
        <v>1921</v>
      </c>
      <c r="S5527" t="s">
        <v>1922</v>
      </c>
      <c r="T5527" t="str">
        <f t="shared" si="86"/>
        <v>RWAM5526</v>
      </c>
    </row>
    <row r="5528" spans="1:20" x14ac:dyDescent="0.15">
      <c r="A5528" t="s">
        <v>1968</v>
      </c>
      <c r="B5528" t="s">
        <v>13</v>
      </c>
      <c r="C5528" t="s">
        <v>47</v>
      </c>
      <c r="D5528" t="s">
        <v>89</v>
      </c>
      <c r="E5528" t="s">
        <v>272</v>
      </c>
      <c r="F5528" t="s">
        <v>273</v>
      </c>
      <c r="G5528" t="s">
        <v>273</v>
      </c>
      <c r="I5528">
        <v>4.0951636E-2</v>
      </c>
      <c r="J5528">
        <v>3188475</v>
      </c>
      <c r="K5528">
        <v>3.7369734999999999</v>
      </c>
      <c r="L5528">
        <v>91.66</v>
      </c>
      <c r="M5528">
        <v>1.4279999999999999</v>
      </c>
      <c r="N5528">
        <v>0.36699999999999999</v>
      </c>
      <c r="O5528">
        <v>13190</v>
      </c>
      <c r="P5528" t="s">
        <v>1921</v>
      </c>
      <c r="Q5528" t="s">
        <v>274</v>
      </c>
      <c r="R5528" t="s">
        <v>1921</v>
      </c>
      <c r="S5528" t="s">
        <v>1922</v>
      </c>
      <c r="T5528" t="str">
        <f t="shared" si="86"/>
        <v>RWAM5527</v>
      </c>
    </row>
    <row r="5529" spans="1:20" x14ac:dyDescent="0.15">
      <c r="A5529" t="s">
        <v>1969</v>
      </c>
      <c r="B5529" t="s">
        <v>13</v>
      </c>
      <c r="C5529" t="s">
        <v>63</v>
      </c>
      <c r="D5529" t="s">
        <v>64</v>
      </c>
      <c r="E5529" t="s">
        <v>65</v>
      </c>
      <c r="F5529" t="s">
        <v>564</v>
      </c>
      <c r="G5529" t="s">
        <v>1970</v>
      </c>
      <c r="I5529">
        <v>8.4073305000000001E-2</v>
      </c>
      <c r="J5529">
        <v>2184900</v>
      </c>
      <c r="K5529">
        <v>9.5030979999999996</v>
      </c>
      <c r="L5529">
        <v>70.680000000000007</v>
      </c>
      <c r="M5529">
        <v>6.8959999999999999</v>
      </c>
      <c r="N5529">
        <v>0.68899999999999995</v>
      </c>
      <c r="O5529">
        <v>5712</v>
      </c>
      <c r="P5529" t="s">
        <v>1921</v>
      </c>
      <c r="Q5529" t="s">
        <v>1971</v>
      </c>
      <c r="R5529" t="s">
        <v>1921</v>
      </c>
      <c r="S5529" t="s">
        <v>1922</v>
      </c>
      <c r="T5529" t="str">
        <f t="shared" si="86"/>
        <v>RWAM5528</v>
      </c>
    </row>
    <row r="5530" spans="1:20" x14ac:dyDescent="0.15">
      <c r="A5530" t="s">
        <v>1972</v>
      </c>
      <c r="B5530" t="s">
        <v>13</v>
      </c>
      <c r="C5530" t="s">
        <v>242</v>
      </c>
      <c r="D5530" t="s">
        <v>243</v>
      </c>
      <c r="E5530" t="s">
        <v>244</v>
      </c>
      <c r="F5530" t="s">
        <v>245</v>
      </c>
      <c r="G5530" t="s">
        <v>1796</v>
      </c>
      <c r="I5530">
        <v>3.0034506999999998E-2</v>
      </c>
      <c r="J5530">
        <v>871883</v>
      </c>
      <c r="K5530">
        <v>4.2519470000000004</v>
      </c>
      <c r="L5530">
        <v>51.28</v>
      </c>
      <c r="M5530">
        <v>0</v>
      </c>
      <c r="N5530">
        <v>0.65100000000000002</v>
      </c>
      <c r="O5530">
        <v>2650</v>
      </c>
      <c r="P5530" t="s">
        <v>1921</v>
      </c>
      <c r="Q5530" t="s">
        <v>1797</v>
      </c>
      <c r="R5530" t="s">
        <v>1921</v>
      </c>
      <c r="S5530" t="s">
        <v>1922</v>
      </c>
      <c r="T5530" t="str">
        <f t="shared" si="86"/>
        <v>RWAM5529</v>
      </c>
    </row>
    <row r="5531" spans="1:20" x14ac:dyDescent="0.15">
      <c r="A5531" t="s">
        <v>1973</v>
      </c>
      <c r="B5531" t="s">
        <v>13</v>
      </c>
      <c r="C5531" t="s">
        <v>129</v>
      </c>
      <c r="D5531" t="s">
        <v>587</v>
      </c>
      <c r="E5531" t="s">
        <v>1974</v>
      </c>
      <c r="F5531" t="s">
        <v>1975</v>
      </c>
      <c r="G5531" t="s">
        <v>1976</v>
      </c>
      <c r="I5531">
        <v>0.12182239</v>
      </c>
      <c r="J5531">
        <v>1667368</v>
      </c>
      <c r="K5531">
        <v>13.123056</v>
      </c>
      <c r="L5531">
        <v>63.44</v>
      </c>
      <c r="M5531">
        <v>2.617</v>
      </c>
      <c r="N5531">
        <v>0.71</v>
      </c>
      <c r="O5531">
        <v>3815</v>
      </c>
      <c r="P5531" t="s">
        <v>1921</v>
      </c>
      <c r="Q5531" t="s">
        <v>1977</v>
      </c>
      <c r="R5531" t="s">
        <v>1921</v>
      </c>
      <c r="S5531" t="s">
        <v>1922</v>
      </c>
      <c r="T5531" t="str">
        <f t="shared" si="86"/>
        <v>RWAM5530</v>
      </c>
    </row>
    <row r="5532" spans="1:20" x14ac:dyDescent="0.15">
      <c r="A5532" t="s">
        <v>1978</v>
      </c>
      <c r="B5532" t="s">
        <v>77</v>
      </c>
      <c r="C5532" t="s">
        <v>506</v>
      </c>
      <c r="D5532" t="s">
        <v>507</v>
      </c>
      <c r="E5532" t="s">
        <v>1804</v>
      </c>
      <c r="F5532" t="s">
        <v>1805</v>
      </c>
      <c r="I5532">
        <v>3.8462120000000002E-2</v>
      </c>
      <c r="J5532">
        <v>1657596</v>
      </c>
      <c r="K5532">
        <v>3.520248</v>
      </c>
      <c r="L5532">
        <v>92.52</v>
      </c>
      <c r="M5532">
        <v>7.7880000000000003</v>
      </c>
      <c r="N5532">
        <v>0.47299999999999998</v>
      </c>
      <c r="O5532">
        <v>11435</v>
      </c>
      <c r="P5532" t="s">
        <v>1921</v>
      </c>
      <c r="Q5532" t="s">
        <v>1806</v>
      </c>
      <c r="R5532" t="s">
        <v>1921</v>
      </c>
      <c r="S5532" t="s">
        <v>1922</v>
      </c>
      <c r="T5532" t="str">
        <f t="shared" si="86"/>
        <v>RWAM5531</v>
      </c>
    </row>
    <row r="5533" spans="1:20" x14ac:dyDescent="0.15">
      <c r="A5533" t="s">
        <v>1979</v>
      </c>
      <c r="B5533" t="s">
        <v>13</v>
      </c>
      <c r="C5533" t="s">
        <v>1721</v>
      </c>
      <c r="D5533" t="s">
        <v>1721</v>
      </c>
      <c r="E5533" t="s">
        <v>1738</v>
      </c>
      <c r="F5533" t="s">
        <v>1738</v>
      </c>
      <c r="I5533">
        <v>3.0633835000000002E-2</v>
      </c>
      <c r="J5533">
        <v>1928464</v>
      </c>
      <c r="K5533">
        <v>3.1418710000000001</v>
      </c>
      <c r="L5533">
        <v>57.23</v>
      </c>
      <c r="M5533">
        <v>3.37</v>
      </c>
      <c r="N5533">
        <v>0.66300000000000003</v>
      </c>
      <c r="O5533">
        <v>3234</v>
      </c>
      <c r="P5533" t="s">
        <v>1921</v>
      </c>
      <c r="Q5533" t="s">
        <v>1739</v>
      </c>
      <c r="R5533" t="s">
        <v>1921</v>
      </c>
      <c r="S5533" t="s">
        <v>1922</v>
      </c>
      <c r="T5533" t="str">
        <f t="shared" si="86"/>
        <v>RWAM5532</v>
      </c>
    </row>
    <row r="5534" spans="1:20" x14ac:dyDescent="0.15">
      <c r="A5534" t="s">
        <v>1980</v>
      </c>
      <c r="B5534" t="s">
        <v>13</v>
      </c>
      <c r="C5534" t="s">
        <v>56</v>
      </c>
      <c r="D5534" t="s">
        <v>1790</v>
      </c>
      <c r="E5534" t="s">
        <v>1791</v>
      </c>
      <c r="F5534" t="s">
        <v>1792</v>
      </c>
      <c r="G5534" t="s">
        <v>1793</v>
      </c>
      <c r="I5534">
        <v>2.3560502000000001E-2</v>
      </c>
      <c r="J5534">
        <v>1642449</v>
      </c>
      <c r="K5534">
        <v>2.8488438</v>
      </c>
      <c r="L5534">
        <v>54.86</v>
      </c>
      <c r="M5534">
        <v>1.351</v>
      </c>
      <c r="N5534">
        <v>0.55500000000000005</v>
      </c>
      <c r="O5534">
        <v>1928</v>
      </c>
      <c r="P5534" t="s">
        <v>1921</v>
      </c>
      <c r="Q5534" t="s">
        <v>1794</v>
      </c>
      <c r="R5534" t="s">
        <v>1921</v>
      </c>
      <c r="S5534" t="s">
        <v>1922</v>
      </c>
      <c r="T5534" t="str">
        <f t="shared" si="86"/>
        <v>RWAM5533</v>
      </c>
    </row>
    <row r="5535" spans="1:20" x14ac:dyDescent="0.15">
      <c r="A5535" t="s">
        <v>1981</v>
      </c>
      <c r="B5535" t="s">
        <v>13</v>
      </c>
      <c r="C5535" t="s">
        <v>129</v>
      </c>
      <c r="D5535" t="s">
        <v>214</v>
      </c>
      <c r="E5535" t="s">
        <v>663</v>
      </c>
      <c r="I5535">
        <v>0.17550062999999999</v>
      </c>
      <c r="J5535">
        <v>3636552</v>
      </c>
      <c r="K5535">
        <v>17.661363999999999</v>
      </c>
      <c r="L5535">
        <v>66.55</v>
      </c>
      <c r="M5535">
        <v>3.4180000000000001</v>
      </c>
      <c r="N5535">
        <v>0.68700000000000006</v>
      </c>
      <c r="O5535">
        <v>3591</v>
      </c>
      <c r="P5535" t="s">
        <v>1921</v>
      </c>
      <c r="Q5535" t="s">
        <v>1982</v>
      </c>
      <c r="R5535" t="s">
        <v>1921</v>
      </c>
      <c r="S5535" t="s">
        <v>1922</v>
      </c>
      <c r="T5535" t="str">
        <f t="shared" si="86"/>
        <v>RWAM5534</v>
      </c>
    </row>
    <row r="5536" spans="1:20" x14ac:dyDescent="0.15">
      <c r="A5536" t="s">
        <v>1983</v>
      </c>
      <c r="B5536" t="s">
        <v>13</v>
      </c>
      <c r="C5536" t="s">
        <v>63</v>
      </c>
      <c r="D5536" t="s">
        <v>64</v>
      </c>
      <c r="E5536" t="s">
        <v>186</v>
      </c>
      <c r="F5536" t="s">
        <v>1820</v>
      </c>
      <c r="I5536">
        <v>4.4470365999999997E-2</v>
      </c>
      <c r="J5536">
        <v>2499007</v>
      </c>
      <c r="K5536">
        <v>4.3587259999999999</v>
      </c>
      <c r="L5536">
        <v>91.99</v>
      </c>
      <c r="M5536">
        <v>4.7649999999999997</v>
      </c>
      <c r="N5536">
        <v>0.49099999999999999</v>
      </c>
      <c r="O5536">
        <v>14923</v>
      </c>
      <c r="P5536" t="s">
        <v>1921</v>
      </c>
      <c r="Q5536" t="s">
        <v>1821</v>
      </c>
      <c r="R5536" t="s">
        <v>1921</v>
      </c>
      <c r="S5536" t="s">
        <v>1922</v>
      </c>
      <c r="T5536" t="str">
        <f t="shared" si="86"/>
        <v>RWAM5535</v>
      </c>
    </row>
    <row r="5537" spans="1:20" x14ac:dyDescent="0.15">
      <c r="A5537" t="s">
        <v>1984</v>
      </c>
      <c r="B5537" t="s">
        <v>77</v>
      </c>
      <c r="C5537" t="s">
        <v>152</v>
      </c>
      <c r="D5537" t="s">
        <v>153</v>
      </c>
      <c r="E5537" t="s">
        <v>154</v>
      </c>
      <c r="F5537" t="s">
        <v>1837</v>
      </c>
      <c r="G5537" t="s">
        <v>1837</v>
      </c>
      <c r="I5537">
        <v>0.14259651000000001</v>
      </c>
      <c r="J5537">
        <v>793937</v>
      </c>
      <c r="K5537">
        <v>14.046972999999999</v>
      </c>
      <c r="L5537">
        <v>61.53</v>
      </c>
      <c r="M5537">
        <v>1.6859999999999999</v>
      </c>
      <c r="N5537">
        <v>0.66100000000000003</v>
      </c>
      <c r="O5537">
        <v>3143</v>
      </c>
      <c r="P5537" t="s">
        <v>1921</v>
      </c>
      <c r="Q5537" t="s">
        <v>1838</v>
      </c>
      <c r="R5537" t="s">
        <v>1921</v>
      </c>
      <c r="S5537" t="s">
        <v>1922</v>
      </c>
      <c r="T5537" t="str">
        <f t="shared" si="86"/>
        <v>RWAM5536</v>
      </c>
    </row>
    <row r="5538" spans="1:20" x14ac:dyDescent="0.15">
      <c r="A5538" t="s">
        <v>1985</v>
      </c>
      <c r="B5538" t="s">
        <v>13</v>
      </c>
      <c r="C5538" t="s">
        <v>47</v>
      </c>
      <c r="D5538" t="s">
        <v>89</v>
      </c>
      <c r="E5538" t="s">
        <v>272</v>
      </c>
      <c r="F5538" t="s">
        <v>1900</v>
      </c>
      <c r="G5538" t="s">
        <v>1900</v>
      </c>
      <c r="I5538">
        <v>3.7614743999999999E-2</v>
      </c>
      <c r="J5538">
        <v>1903227</v>
      </c>
      <c r="K5538">
        <v>3.6350706000000002</v>
      </c>
      <c r="L5538">
        <v>52.58</v>
      </c>
      <c r="M5538">
        <v>1.724</v>
      </c>
      <c r="N5538">
        <v>0.41799999999999998</v>
      </c>
      <c r="O5538">
        <v>7579</v>
      </c>
      <c r="P5538" t="s">
        <v>1921</v>
      </c>
      <c r="Q5538" t="s">
        <v>1901</v>
      </c>
      <c r="R5538" t="s">
        <v>1921</v>
      </c>
      <c r="S5538" t="s">
        <v>1922</v>
      </c>
      <c r="T5538" t="str">
        <f t="shared" si="86"/>
        <v>RWAM5537</v>
      </c>
    </row>
    <row r="5539" spans="1:20" x14ac:dyDescent="0.15">
      <c r="A5539" t="s">
        <v>1986</v>
      </c>
      <c r="B5539" t="s">
        <v>13</v>
      </c>
      <c r="C5539" t="s">
        <v>27</v>
      </c>
      <c r="D5539" t="s">
        <v>28</v>
      </c>
      <c r="E5539" t="s">
        <v>29</v>
      </c>
      <c r="F5539" t="s">
        <v>30</v>
      </c>
      <c r="G5539" t="s">
        <v>31</v>
      </c>
      <c r="I5539">
        <v>4.9919433999999999E-2</v>
      </c>
      <c r="J5539">
        <v>1998175</v>
      </c>
      <c r="K5539">
        <v>6.5783014</v>
      </c>
      <c r="L5539">
        <v>50.62</v>
      </c>
      <c r="M5539">
        <v>1.871</v>
      </c>
      <c r="N5539">
        <v>0.60299999999999998</v>
      </c>
      <c r="O5539">
        <v>3377</v>
      </c>
      <c r="P5539" t="s">
        <v>1921</v>
      </c>
      <c r="Q5539" t="s">
        <v>32</v>
      </c>
      <c r="R5539" t="s">
        <v>1921</v>
      </c>
      <c r="S5539" t="s">
        <v>1922</v>
      </c>
      <c r="T5539" t="str">
        <f t="shared" si="86"/>
        <v>RWAM5538</v>
      </c>
    </row>
    <row r="5540" spans="1:20" x14ac:dyDescent="0.15">
      <c r="A5540" t="s">
        <v>1987</v>
      </c>
      <c r="B5540" t="s">
        <v>13</v>
      </c>
      <c r="C5540" t="s">
        <v>27</v>
      </c>
      <c r="D5540" t="s">
        <v>1799</v>
      </c>
      <c r="E5540" t="s">
        <v>1799</v>
      </c>
      <c r="F5540" t="s">
        <v>1799</v>
      </c>
      <c r="I5540">
        <v>4.1550940000000001E-2</v>
      </c>
      <c r="J5540">
        <v>1647158</v>
      </c>
      <c r="K5540">
        <v>4.1293110000000004</v>
      </c>
      <c r="L5540">
        <v>53.92</v>
      </c>
      <c r="M5540">
        <v>4.1289999999999996</v>
      </c>
      <c r="N5540">
        <v>0.53600000000000003</v>
      </c>
      <c r="O5540">
        <v>3753</v>
      </c>
      <c r="P5540" t="s">
        <v>1921</v>
      </c>
      <c r="Q5540" t="s">
        <v>1865</v>
      </c>
      <c r="R5540" t="s">
        <v>1921</v>
      </c>
      <c r="S5540" t="s">
        <v>1922</v>
      </c>
      <c r="T5540" t="str">
        <f t="shared" si="86"/>
        <v>RWAM5539</v>
      </c>
    </row>
    <row r="5541" spans="1:20" x14ac:dyDescent="0.15">
      <c r="A5541" t="s">
        <v>1988</v>
      </c>
      <c r="B5541" t="s">
        <v>13</v>
      </c>
      <c r="C5541" t="s">
        <v>47</v>
      </c>
      <c r="D5541" t="s">
        <v>492</v>
      </c>
      <c r="E5541" t="s">
        <v>493</v>
      </c>
      <c r="F5541" t="s">
        <v>494</v>
      </c>
      <c r="G5541" t="s">
        <v>495</v>
      </c>
      <c r="I5541">
        <v>2.3886576E-2</v>
      </c>
      <c r="J5541">
        <v>1688343</v>
      </c>
      <c r="K5541">
        <v>3.2898996</v>
      </c>
      <c r="L5541">
        <v>52.83</v>
      </c>
      <c r="M5541">
        <v>0.68700000000000006</v>
      </c>
      <c r="N5541">
        <v>0.58099999999999996</v>
      </c>
      <c r="O5541">
        <v>2275</v>
      </c>
      <c r="P5541" t="s">
        <v>1921</v>
      </c>
      <c r="Q5541" t="s">
        <v>496</v>
      </c>
      <c r="R5541" t="s">
        <v>1921</v>
      </c>
      <c r="S5541" t="s">
        <v>1922</v>
      </c>
      <c r="T5541" t="str">
        <f t="shared" si="86"/>
        <v>RWAM5540</v>
      </c>
    </row>
    <row r="5542" spans="1:20" x14ac:dyDescent="0.15">
      <c r="A5542" t="s">
        <v>1989</v>
      </c>
      <c r="B5542" t="s">
        <v>13</v>
      </c>
      <c r="C5542" t="s">
        <v>27</v>
      </c>
      <c r="D5542" t="s">
        <v>1070</v>
      </c>
      <c r="E5542" t="s">
        <v>1070</v>
      </c>
      <c r="F5542" t="s">
        <v>1070</v>
      </c>
      <c r="G5542" t="s">
        <v>1070</v>
      </c>
      <c r="I5542">
        <v>5.2231092E-2</v>
      </c>
      <c r="J5542">
        <v>4261400</v>
      </c>
      <c r="K5542">
        <v>5.1357837000000002</v>
      </c>
      <c r="L5542">
        <v>74.81</v>
      </c>
      <c r="M5542">
        <v>7.4189999999999996</v>
      </c>
      <c r="N5542">
        <v>0.55700000000000005</v>
      </c>
      <c r="O5542">
        <v>3911</v>
      </c>
      <c r="P5542" t="s">
        <v>1921</v>
      </c>
      <c r="Q5542" t="s">
        <v>1071</v>
      </c>
      <c r="R5542" t="s">
        <v>1921</v>
      </c>
      <c r="S5542" t="s">
        <v>1922</v>
      </c>
      <c r="T5542" t="str">
        <f t="shared" si="86"/>
        <v>RWAM5541</v>
      </c>
    </row>
    <row r="5543" spans="1:20" x14ac:dyDescent="0.15">
      <c r="A5543" t="s">
        <v>1990</v>
      </c>
      <c r="B5543" t="s">
        <v>13</v>
      </c>
      <c r="C5543" t="s">
        <v>63</v>
      </c>
      <c r="D5543" t="s">
        <v>64</v>
      </c>
      <c r="E5543" t="s">
        <v>65</v>
      </c>
      <c r="F5543" t="s">
        <v>230</v>
      </c>
      <c r="G5543" t="s">
        <v>317</v>
      </c>
      <c r="I5543">
        <v>0.26707165999999999</v>
      </c>
      <c r="J5543">
        <v>1809017</v>
      </c>
      <c r="K5543">
        <v>24.754366000000001</v>
      </c>
      <c r="L5543">
        <v>93.01</v>
      </c>
      <c r="M5543">
        <v>1.494</v>
      </c>
      <c r="N5543">
        <v>0.54700000000000004</v>
      </c>
      <c r="O5543">
        <v>14825</v>
      </c>
      <c r="P5543" t="s">
        <v>1921</v>
      </c>
      <c r="Q5543" t="s">
        <v>318</v>
      </c>
      <c r="R5543" t="s">
        <v>1921</v>
      </c>
      <c r="S5543" t="s">
        <v>1922</v>
      </c>
      <c r="T5543" t="str">
        <f t="shared" si="86"/>
        <v>RWAM5542</v>
      </c>
    </row>
    <row r="5544" spans="1:20" x14ac:dyDescent="0.15">
      <c r="A5544" t="s">
        <v>1991</v>
      </c>
      <c r="B5544" t="s">
        <v>13</v>
      </c>
      <c r="C5544" t="s">
        <v>107</v>
      </c>
      <c r="D5544" t="s">
        <v>108</v>
      </c>
      <c r="E5544" t="s">
        <v>109</v>
      </c>
      <c r="F5544" t="s">
        <v>328</v>
      </c>
      <c r="G5544" t="s">
        <v>329</v>
      </c>
      <c r="I5544">
        <v>3.3434216000000003E-2</v>
      </c>
      <c r="J5544">
        <v>3785309</v>
      </c>
      <c r="K5544">
        <v>3.2283936</v>
      </c>
      <c r="L5544">
        <v>55.27</v>
      </c>
      <c r="M5544">
        <v>7.2720000000000002</v>
      </c>
      <c r="N5544">
        <v>0.54100000000000004</v>
      </c>
      <c r="O5544">
        <v>5335</v>
      </c>
      <c r="P5544" t="s">
        <v>1921</v>
      </c>
      <c r="Q5544" t="s">
        <v>330</v>
      </c>
      <c r="R5544" t="s">
        <v>1921</v>
      </c>
      <c r="S5544" t="s">
        <v>1922</v>
      </c>
      <c r="T5544" t="str">
        <f t="shared" si="86"/>
        <v>RWAM5543</v>
      </c>
    </row>
    <row r="5545" spans="1:20" x14ac:dyDescent="0.15">
      <c r="A5545" t="s">
        <v>1992</v>
      </c>
      <c r="B5545" t="s">
        <v>13</v>
      </c>
      <c r="C5545" t="s">
        <v>47</v>
      </c>
      <c r="D5545" t="s">
        <v>48</v>
      </c>
      <c r="E5545" t="s">
        <v>48</v>
      </c>
      <c r="F5545" t="s">
        <v>49</v>
      </c>
      <c r="I5545">
        <v>4.6884675000000001E-2</v>
      </c>
      <c r="J5545">
        <v>2491922</v>
      </c>
      <c r="K5545">
        <v>4.5305963</v>
      </c>
      <c r="L5545">
        <v>53.21</v>
      </c>
      <c r="M5545">
        <v>0</v>
      </c>
      <c r="N5545">
        <v>0.61899999999999999</v>
      </c>
      <c r="O5545">
        <v>7448</v>
      </c>
      <c r="P5545" t="s">
        <v>1921</v>
      </c>
      <c r="Q5545" t="s">
        <v>378</v>
      </c>
      <c r="R5545" t="s">
        <v>1921</v>
      </c>
      <c r="S5545" t="s">
        <v>1922</v>
      </c>
      <c r="T5545" t="str">
        <f t="shared" si="86"/>
        <v>RWAM5544</v>
      </c>
    </row>
    <row r="5546" spans="1:20" x14ac:dyDescent="0.15">
      <c r="A5546" t="s">
        <v>1993</v>
      </c>
      <c r="B5546" t="s">
        <v>13</v>
      </c>
      <c r="C5546" t="s">
        <v>1206</v>
      </c>
      <c r="D5546" t="s">
        <v>1206</v>
      </c>
      <c r="E5546" t="s">
        <v>1206</v>
      </c>
      <c r="I5546">
        <v>7.2473294999999993E-2</v>
      </c>
      <c r="J5546">
        <v>1211334</v>
      </c>
      <c r="K5546">
        <v>7.7277300000000002</v>
      </c>
      <c r="L5546">
        <v>51.33</v>
      </c>
      <c r="M5546">
        <v>3.9780000000000002</v>
      </c>
      <c r="N5546">
        <v>0.65300000000000002</v>
      </c>
      <c r="O5546">
        <v>2989</v>
      </c>
      <c r="P5546" t="s">
        <v>1921</v>
      </c>
      <c r="Q5546" t="s">
        <v>1207</v>
      </c>
      <c r="R5546" t="s">
        <v>1921</v>
      </c>
      <c r="S5546" t="s">
        <v>1922</v>
      </c>
      <c r="T5546" t="str">
        <f t="shared" si="86"/>
        <v>RWAM5545</v>
      </c>
    </row>
    <row r="5547" spans="1:20" x14ac:dyDescent="0.15">
      <c r="A5547" t="s">
        <v>1994</v>
      </c>
      <c r="B5547" t="s">
        <v>13</v>
      </c>
      <c r="C5547" t="s">
        <v>107</v>
      </c>
      <c r="D5547" t="s">
        <v>108</v>
      </c>
      <c r="E5547" t="s">
        <v>109</v>
      </c>
      <c r="F5547" t="s">
        <v>110</v>
      </c>
      <c r="I5547">
        <v>2.6779674E-2</v>
      </c>
      <c r="J5547">
        <v>1378643</v>
      </c>
      <c r="K5547">
        <v>2.9125942999999999</v>
      </c>
      <c r="L5547">
        <v>51.3</v>
      </c>
      <c r="M5547">
        <v>0.90900000000000003</v>
      </c>
      <c r="N5547">
        <v>0.54</v>
      </c>
      <c r="O5547">
        <v>3095</v>
      </c>
      <c r="P5547" t="s">
        <v>1921</v>
      </c>
      <c r="Q5547" t="s">
        <v>263</v>
      </c>
      <c r="R5547" t="s">
        <v>1921</v>
      </c>
      <c r="S5547" t="s">
        <v>1922</v>
      </c>
      <c r="T5547" t="str">
        <f t="shared" si="86"/>
        <v>RWAM5546</v>
      </c>
    </row>
    <row r="5548" spans="1:20" x14ac:dyDescent="0.15">
      <c r="A5548" t="s">
        <v>1995</v>
      </c>
      <c r="B5548" t="s">
        <v>13</v>
      </c>
      <c r="C5548" t="s">
        <v>47</v>
      </c>
      <c r="D5548" t="s">
        <v>89</v>
      </c>
      <c r="E5548" t="s">
        <v>272</v>
      </c>
      <c r="F5548" t="s">
        <v>311</v>
      </c>
      <c r="G5548" t="s">
        <v>1872</v>
      </c>
      <c r="I5548">
        <v>3.4828222999999998E-2</v>
      </c>
      <c r="J5548">
        <v>2727549</v>
      </c>
      <c r="K5548">
        <v>3.158366</v>
      </c>
      <c r="L5548">
        <v>76.03</v>
      </c>
      <c r="M5548">
        <v>1.92</v>
      </c>
      <c r="N5548">
        <v>0.35499999999999998</v>
      </c>
      <c r="O5548">
        <v>7043</v>
      </c>
      <c r="P5548" t="s">
        <v>1921</v>
      </c>
      <c r="Q5548" t="s">
        <v>1873</v>
      </c>
      <c r="R5548" t="s">
        <v>1921</v>
      </c>
      <c r="S5548" t="s">
        <v>1922</v>
      </c>
      <c r="T5548" t="str">
        <f t="shared" si="86"/>
        <v>RWAM5547</v>
      </c>
    </row>
    <row r="5549" spans="1:20" x14ac:dyDescent="0.15">
      <c r="A5549" t="s">
        <v>1996</v>
      </c>
      <c r="B5549" t="s">
        <v>13</v>
      </c>
      <c r="C5549" t="s">
        <v>56</v>
      </c>
      <c r="D5549" t="s">
        <v>57</v>
      </c>
      <c r="E5549" t="s">
        <v>58</v>
      </c>
      <c r="F5549" t="s">
        <v>59</v>
      </c>
      <c r="G5549" t="s">
        <v>60</v>
      </c>
      <c r="I5549">
        <v>4.8909460000000002E-2</v>
      </c>
      <c r="J5549">
        <v>4831795</v>
      </c>
      <c r="K5549">
        <v>4.9923533999999998</v>
      </c>
      <c r="L5549">
        <v>70.900000000000006</v>
      </c>
      <c r="M5549">
        <v>5.1070000000000002</v>
      </c>
      <c r="N5549">
        <v>0.6</v>
      </c>
      <c r="O5549">
        <v>5921</v>
      </c>
      <c r="P5549" t="s">
        <v>1921</v>
      </c>
      <c r="Q5549" t="s">
        <v>61</v>
      </c>
      <c r="R5549" t="s">
        <v>1921</v>
      </c>
      <c r="S5549" t="s">
        <v>1922</v>
      </c>
      <c r="T5549" t="str">
        <f t="shared" si="86"/>
        <v>RWAM5548</v>
      </c>
    </row>
    <row r="5550" spans="1:20" x14ac:dyDescent="0.15">
      <c r="A5550" t="s">
        <v>1997</v>
      </c>
      <c r="B5550" t="s">
        <v>13</v>
      </c>
      <c r="C5550" t="s">
        <v>47</v>
      </c>
      <c r="D5550" t="s">
        <v>89</v>
      </c>
      <c r="E5550" t="s">
        <v>145</v>
      </c>
      <c r="F5550" t="s">
        <v>239</v>
      </c>
      <c r="G5550" t="s">
        <v>239</v>
      </c>
      <c r="I5550">
        <v>3.5699769999999999E-2</v>
      </c>
      <c r="J5550">
        <v>3325322</v>
      </c>
      <c r="K5550">
        <v>3.5117387999999998</v>
      </c>
      <c r="L5550">
        <v>83.39</v>
      </c>
      <c r="M5550">
        <v>4.0860000000000003</v>
      </c>
      <c r="N5550">
        <v>0.47799999999999998</v>
      </c>
      <c r="O5550">
        <v>5742</v>
      </c>
      <c r="P5550" t="s">
        <v>1921</v>
      </c>
      <c r="Q5550" t="s">
        <v>240</v>
      </c>
      <c r="R5550" t="s">
        <v>1921</v>
      </c>
      <c r="S5550" t="s">
        <v>1922</v>
      </c>
      <c r="T5550" t="str">
        <f t="shared" si="86"/>
        <v>RWAM5549</v>
      </c>
    </row>
    <row r="5551" spans="1:20" x14ac:dyDescent="0.15">
      <c r="A5551" t="s">
        <v>1998</v>
      </c>
      <c r="B5551" t="s">
        <v>13</v>
      </c>
      <c r="C5551" t="s">
        <v>27</v>
      </c>
      <c r="D5551" t="s">
        <v>1799</v>
      </c>
      <c r="I5551">
        <v>5.0508234999999999E-2</v>
      </c>
      <c r="J5551">
        <v>3570542</v>
      </c>
      <c r="K5551">
        <v>4.8345513000000002</v>
      </c>
      <c r="L5551">
        <v>93.74</v>
      </c>
      <c r="M5551">
        <v>4.8380000000000001</v>
      </c>
      <c r="N5551">
        <v>0.46899999999999997</v>
      </c>
      <c r="O5551">
        <v>9349</v>
      </c>
      <c r="P5551" t="s">
        <v>1921</v>
      </c>
      <c r="Q5551" t="s">
        <v>1800</v>
      </c>
      <c r="R5551" t="s">
        <v>1921</v>
      </c>
      <c r="S5551" t="s">
        <v>1922</v>
      </c>
      <c r="T5551" t="str">
        <f t="shared" si="86"/>
        <v>RWAM5550</v>
      </c>
    </row>
    <row r="5552" spans="1:20" x14ac:dyDescent="0.15">
      <c r="A5552" t="s">
        <v>1999</v>
      </c>
      <c r="B5552" t="s">
        <v>13</v>
      </c>
      <c r="C5552" t="s">
        <v>47</v>
      </c>
      <c r="D5552" t="s">
        <v>89</v>
      </c>
      <c r="E5552" t="s">
        <v>272</v>
      </c>
      <c r="F5552" t="s">
        <v>1827</v>
      </c>
      <c r="G5552" t="s">
        <v>1828</v>
      </c>
      <c r="I5552">
        <v>2.5327434999999999E-2</v>
      </c>
      <c r="J5552">
        <v>1959713</v>
      </c>
      <c r="K5552">
        <v>2.2820605999999999</v>
      </c>
      <c r="L5552">
        <v>51.67</v>
      </c>
      <c r="M5552">
        <v>4.7880000000000003</v>
      </c>
      <c r="N5552">
        <v>0.39900000000000002</v>
      </c>
      <c r="O5552">
        <v>2878</v>
      </c>
      <c r="P5552" t="s">
        <v>1921</v>
      </c>
      <c r="Q5552" t="s">
        <v>1829</v>
      </c>
      <c r="R5552" t="s">
        <v>1921</v>
      </c>
      <c r="S5552" t="s">
        <v>1922</v>
      </c>
      <c r="T5552" t="str">
        <f t="shared" si="86"/>
        <v>RWAM5551</v>
      </c>
    </row>
    <row r="5553" spans="1:20" x14ac:dyDescent="0.15">
      <c r="A5553" t="s">
        <v>2000</v>
      </c>
      <c r="B5553" t="s">
        <v>13</v>
      </c>
      <c r="C5553" t="s">
        <v>14</v>
      </c>
      <c r="D5553" t="s">
        <v>15</v>
      </c>
      <c r="E5553" t="s">
        <v>16</v>
      </c>
      <c r="F5553" t="s">
        <v>476</v>
      </c>
      <c r="G5553" t="s">
        <v>477</v>
      </c>
      <c r="I5553">
        <v>4.4615857000000002E-2</v>
      </c>
      <c r="J5553">
        <v>1568930</v>
      </c>
      <c r="K5553">
        <v>4.3197494000000001</v>
      </c>
      <c r="L5553">
        <v>79.39</v>
      </c>
      <c r="M5553">
        <v>2.7269999999999999</v>
      </c>
      <c r="N5553">
        <v>0.48299999999999998</v>
      </c>
      <c r="O5553">
        <v>14012</v>
      </c>
      <c r="P5553" t="s">
        <v>1921</v>
      </c>
      <c r="Q5553" t="s">
        <v>478</v>
      </c>
      <c r="R5553" t="s">
        <v>1921</v>
      </c>
      <c r="S5553" t="s">
        <v>1922</v>
      </c>
      <c r="T5553" t="str">
        <f t="shared" si="86"/>
        <v>RWAM5552</v>
      </c>
    </row>
    <row r="5554" spans="1:20" x14ac:dyDescent="0.15">
      <c r="A5554" t="s">
        <v>2001</v>
      </c>
      <c r="B5554" t="s">
        <v>13</v>
      </c>
      <c r="C5554" t="s">
        <v>14</v>
      </c>
      <c r="D5554" t="s">
        <v>15</v>
      </c>
      <c r="E5554" t="s">
        <v>16</v>
      </c>
      <c r="F5554" t="s">
        <v>17</v>
      </c>
      <c r="G5554" t="s">
        <v>1810</v>
      </c>
      <c r="I5554">
        <v>8.4488930000000004E-2</v>
      </c>
      <c r="J5554">
        <v>2243147</v>
      </c>
      <c r="K5554">
        <v>8.043844</v>
      </c>
      <c r="L5554">
        <v>95</v>
      </c>
      <c r="M5554">
        <v>1.944</v>
      </c>
      <c r="N5554">
        <v>0.57999999999999996</v>
      </c>
      <c r="O5554">
        <v>15249</v>
      </c>
      <c r="P5554" t="s">
        <v>1921</v>
      </c>
      <c r="Q5554" t="s">
        <v>1811</v>
      </c>
      <c r="R5554" t="s">
        <v>1921</v>
      </c>
      <c r="S5554" t="s">
        <v>1922</v>
      </c>
      <c r="T5554" t="str">
        <f t="shared" si="86"/>
        <v>RWAM5553</v>
      </c>
    </row>
    <row r="5555" spans="1:20" x14ac:dyDescent="0.15">
      <c r="A5555" t="s">
        <v>2002</v>
      </c>
      <c r="B5555" t="s">
        <v>13</v>
      </c>
      <c r="C5555" t="s">
        <v>676</v>
      </c>
      <c r="D5555" t="s">
        <v>986</v>
      </c>
      <c r="E5555" t="s">
        <v>986</v>
      </c>
      <c r="F5555" t="s">
        <v>1878</v>
      </c>
      <c r="I5555">
        <v>2.7006737999999999E-2</v>
      </c>
      <c r="J5555">
        <v>2530302</v>
      </c>
      <c r="K5555">
        <v>3.076314</v>
      </c>
      <c r="L5555">
        <v>63.58</v>
      </c>
      <c r="M5555">
        <v>3.472</v>
      </c>
      <c r="N5555">
        <v>0.59699999999999998</v>
      </c>
      <c r="O5555">
        <v>2577</v>
      </c>
      <c r="P5555" t="s">
        <v>1921</v>
      </c>
      <c r="Q5555" t="s">
        <v>1879</v>
      </c>
      <c r="R5555" t="s">
        <v>1921</v>
      </c>
      <c r="S5555" t="s">
        <v>1922</v>
      </c>
      <c r="T5555" t="str">
        <f t="shared" si="86"/>
        <v>RWAM5554</v>
      </c>
    </row>
    <row r="5556" spans="1:20" x14ac:dyDescent="0.15">
      <c r="A5556" t="s">
        <v>2003</v>
      </c>
      <c r="B5556" t="s">
        <v>13</v>
      </c>
      <c r="C5556" t="s">
        <v>63</v>
      </c>
      <c r="D5556" t="s">
        <v>64</v>
      </c>
      <c r="E5556" t="s">
        <v>65</v>
      </c>
      <c r="F5556" t="s">
        <v>191</v>
      </c>
      <c r="G5556" t="s">
        <v>191</v>
      </c>
      <c r="I5556">
        <v>9.2968519999999999E-2</v>
      </c>
      <c r="J5556">
        <v>2829633</v>
      </c>
      <c r="K5556">
        <v>11.580968</v>
      </c>
      <c r="L5556">
        <v>90.3</v>
      </c>
      <c r="M5556">
        <v>6.4470000000000001</v>
      </c>
      <c r="N5556">
        <v>0.69699999999999995</v>
      </c>
      <c r="O5556">
        <v>7764</v>
      </c>
      <c r="P5556" t="s">
        <v>1921</v>
      </c>
      <c r="Q5556" t="s">
        <v>192</v>
      </c>
      <c r="R5556" t="s">
        <v>1921</v>
      </c>
      <c r="S5556" t="s">
        <v>1922</v>
      </c>
      <c r="T5556" t="str">
        <f t="shared" si="86"/>
        <v>RWAM5555</v>
      </c>
    </row>
    <row r="5557" spans="1:20" x14ac:dyDescent="0.15">
      <c r="A5557" t="s">
        <v>2004</v>
      </c>
      <c r="B5557" t="s">
        <v>13</v>
      </c>
      <c r="C5557" t="s">
        <v>34</v>
      </c>
      <c r="D5557" t="s">
        <v>35</v>
      </c>
      <c r="E5557" t="s">
        <v>36</v>
      </c>
      <c r="F5557" t="s">
        <v>2005</v>
      </c>
      <c r="I5557">
        <v>3.3402340000000003E-2</v>
      </c>
      <c r="J5557">
        <v>520988</v>
      </c>
      <c r="K5557">
        <v>3.0578875999999999</v>
      </c>
      <c r="L5557">
        <v>50.14</v>
      </c>
      <c r="M5557">
        <v>0</v>
      </c>
      <c r="N5557">
        <v>0.42199999999999999</v>
      </c>
      <c r="O5557">
        <v>7268</v>
      </c>
      <c r="P5557" t="s">
        <v>1921</v>
      </c>
      <c r="Q5557" t="s">
        <v>2006</v>
      </c>
      <c r="R5557" t="s">
        <v>1921</v>
      </c>
      <c r="S5557" t="s">
        <v>1922</v>
      </c>
      <c r="T5557" t="str">
        <f t="shared" si="86"/>
        <v>RWAM5556</v>
      </c>
    </row>
    <row r="5558" spans="1:20" x14ac:dyDescent="0.15">
      <c r="A5558" t="s">
        <v>2007</v>
      </c>
      <c r="B5558" t="s">
        <v>13</v>
      </c>
      <c r="C5558" t="s">
        <v>63</v>
      </c>
      <c r="D5558" t="s">
        <v>64</v>
      </c>
      <c r="E5558" t="s">
        <v>65</v>
      </c>
      <c r="F5558" t="s">
        <v>191</v>
      </c>
      <c r="G5558" t="s">
        <v>191</v>
      </c>
      <c r="I5558">
        <v>0.10025894</v>
      </c>
      <c r="J5558">
        <v>3154793</v>
      </c>
      <c r="K5558">
        <v>13.047122999999999</v>
      </c>
      <c r="L5558">
        <v>90.75</v>
      </c>
      <c r="M5558">
        <v>4.2309999999999999</v>
      </c>
      <c r="N5558">
        <v>0.69699999999999995</v>
      </c>
      <c r="O5558">
        <v>5467</v>
      </c>
      <c r="P5558" t="s">
        <v>2008</v>
      </c>
      <c r="Q5558" t="s">
        <v>192</v>
      </c>
      <c r="R5558" t="s">
        <v>2008</v>
      </c>
      <c r="S5558" t="s">
        <v>2009</v>
      </c>
      <c r="T5558" t="str">
        <f t="shared" si="86"/>
        <v>RWAM5557</v>
      </c>
    </row>
    <row r="5559" spans="1:20" x14ac:dyDescent="0.15">
      <c r="A5559" t="s">
        <v>2010</v>
      </c>
      <c r="B5559" t="s">
        <v>13</v>
      </c>
      <c r="C5559" t="s">
        <v>107</v>
      </c>
      <c r="D5559" t="s">
        <v>108</v>
      </c>
      <c r="E5559" t="s">
        <v>109</v>
      </c>
      <c r="F5559" t="s">
        <v>328</v>
      </c>
      <c r="G5559" t="s">
        <v>329</v>
      </c>
      <c r="I5559">
        <v>3.3356152E-2</v>
      </c>
      <c r="J5559">
        <v>3657407</v>
      </c>
      <c r="K5559">
        <v>4.4293570000000004</v>
      </c>
      <c r="L5559">
        <v>63.18</v>
      </c>
      <c r="M5559">
        <v>7.5750000000000002</v>
      </c>
      <c r="N5559">
        <v>0.53900000000000003</v>
      </c>
      <c r="O5559">
        <v>4223</v>
      </c>
      <c r="P5559" t="s">
        <v>2008</v>
      </c>
      <c r="Q5559" t="s">
        <v>330</v>
      </c>
      <c r="R5559" t="s">
        <v>2008</v>
      </c>
      <c r="S5559" t="s">
        <v>2009</v>
      </c>
      <c r="T5559" t="str">
        <f t="shared" si="86"/>
        <v>RWAM5558</v>
      </c>
    </row>
    <row r="5560" spans="1:20" x14ac:dyDescent="0.15">
      <c r="A5560" t="s">
        <v>2011</v>
      </c>
      <c r="B5560" t="s">
        <v>13</v>
      </c>
      <c r="C5560" t="s">
        <v>27</v>
      </c>
      <c r="D5560" t="s">
        <v>740</v>
      </c>
      <c r="E5560" t="s">
        <v>741</v>
      </c>
      <c r="F5560" t="s">
        <v>1080</v>
      </c>
      <c r="I5560">
        <v>6.8652439999999995E-2</v>
      </c>
      <c r="J5560">
        <v>1418883</v>
      </c>
      <c r="K5560">
        <v>8.5481580000000008</v>
      </c>
      <c r="L5560">
        <v>65.19</v>
      </c>
      <c r="M5560">
        <v>2.419</v>
      </c>
      <c r="N5560">
        <v>0.64</v>
      </c>
      <c r="O5560">
        <v>3475</v>
      </c>
      <c r="P5560" t="s">
        <v>2008</v>
      </c>
      <c r="Q5560" t="s">
        <v>1081</v>
      </c>
      <c r="R5560" t="s">
        <v>2008</v>
      </c>
      <c r="S5560" t="s">
        <v>2009</v>
      </c>
      <c r="T5560" t="str">
        <f t="shared" si="86"/>
        <v>RWAM5559</v>
      </c>
    </row>
    <row r="5561" spans="1:20" x14ac:dyDescent="0.15">
      <c r="A5561" t="s">
        <v>2012</v>
      </c>
      <c r="B5561" t="s">
        <v>13</v>
      </c>
      <c r="C5561" t="s">
        <v>27</v>
      </c>
      <c r="D5561" t="s">
        <v>1070</v>
      </c>
      <c r="E5561" t="s">
        <v>1070</v>
      </c>
      <c r="F5561" t="s">
        <v>1070</v>
      </c>
      <c r="G5561" t="s">
        <v>1070</v>
      </c>
      <c r="I5561">
        <v>5.7497672999999999E-2</v>
      </c>
      <c r="J5561">
        <v>3008898</v>
      </c>
      <c r="K5561">
        <v>6.7072859999999999</v>
      </c>
      <c r="L5561">
        <v>65</v>
      </c>
      <c r="M5561">
        <v>6.1289999999999996</v>
      </c>
      <c r="N5561">
        <v>0.56399999999999995</v>
      </c>
      <c r="O5561">
        <v>4237</v>
      </c>
      <c r="P5561" t="s">
        <v>2008</v>
      </c>
      <c r="Q5561" t="s">
        <v>1071</v>
      </c>
      <c r="R5561" t="s">
        <v>2008</v>
      </c>
      <c r="S5561" t="s">
        <v>2009</v>
      </c>
      <c r="T5561" t="str">
        <f t="shared" si="86"/>
        <v>RWAM5560</v>
      </c>
    </row>
    <row r="5562" spans="1:20" x14ac:dyDescent="0.15">
      <c r="A5562" t="s">
        <v>2013</v>
      </c>
      <c r="B5562" t="s">
        <v>13</v>
      </c>
      <c r="C5562" t="s">
        <v>63</v>
      </c>
      <c r="D5562" t="s">
        <v>64</v>
      </c>
      <c r="E5562" t="s">
        <v>186</v>
      </c>
      <c r="F5562" t="s">
        <v>1820</v>
      </c>
      <c r="I5562">
        <v>3.3730841999999997E-2</v>
      </c>
      <c r="J5562">
        <v>1556229</v>
      </c>
      <c r="K5562">
        <v>5.3148679999999997</v>
      </c>
      <c r="L5562">
        <v>58.12</v>
      </c>
      <c r="M5562">
        <v>3.2090000000000001</v>
      </c>
      <c r="N5562">
        <v>0.49299999999999999</v>
      </c>
      <c r="O5562">
        <v>5169</v>
      </c>
      <c r="P5562" t="s">
        <v>2008</v>
      </c>
      <c r="Q5562" t="s">
        <v>1821</v>
      </c>
      <c r="R5562" t="s">
        <v>2008</v>
      </c>
      <c r="S5562" t="s">
        <v>2009</v>
      </c>
      <c r="T5562" t="str">
        <f t="shared" si="86"/>
        <v>RWAM5561</v>
      </c>
    </row>
    <row r="5563" spans="1:20" x14ac:dyDescent="0.15">
      <c r="A5563" t="s">
        <v>2014</v>
      </c>
      <c r="B5563" t="s">
        <v>13</v>
      </c>
      <c r="C5563" t="s">
        <v>526</v>
      </c>
      <c r="D5563" t="s">
        <v>527</v>
      </c>
      <c r="E5563" t="s">
        <v>545</v>
      </c>
      <c r="F5563" t="s">
        <v>546</v>
      </c>
      <c r="G5563" t="s">
        <v>873</v>
      </c>
      <c r="I5563">
        <v>7.3364763999999999E-2</v>
      </c>
      <c r="J5563">
        <v>1649647</v>
      </c>
      <c r="K5563">
        <v>8.7624530000000007</v>
      </c>
      <c r="L5563">
        <v>59.56</v>
      </c>
      <c r="M5563">
        <v>0.54900000000000004</v>
      </c>
      <c r="N5563">
        <v>0.69899999999999995</v>
      </c>
      <c r="O5563">
        <v>5111</v>
      </c>
      <c r="P5563" t="s">
        <v>2008</v>
      </c>
      <c r="Q5563" t="s">
        <v>874</v>
      </c>
      <c r="R5563" t="s">
        <v>2008</v>
      </c>
      <c r="S5563" t="s">
        <v>2009</v>
      </c>
      <c r="T5563" t="str">
        <f t="shared" si="86"/>
        <v>RWAM5562</v>
      </c>
    </row>
    <row r="5564" spans="1:20" x14ac:dyDescent="0.15">
      <c r="A5564" t="s">
        <v>2015</v>
      </c>
      <c r="B5564" t="s">
        <v>13</v>
      </c>
      <c r="C5564" t="s">
        <v>107</v>
      </c>
      <c r="D5564" t="s">
        <v>108</v>
      </c>
      <c r="E5564" t="s">
        <v>109</v>
      </c>
      <c r="F5564" t="s">
        <v>110</v>
      </c>
      <c r="I5564">
        <v>2.7286574000000001E-2</v>
      </c>
      <c r="J5564">
        <v>1548975</v>
      </c>
      <c r="K5564">
        <v>3.2212130000000001</v>
      </c>
      <c r="L5564">
        <v>54.93</v>
      </c>
      <c r="M5564">
        <v>0.156</v>
      </c>
      <c r="N5564">
        <v>0.54200000000000004</v>
      </c>
      <c r="O5564">
        <v>2529</v>
      </c>
      <c r="P5564" t="s">
        <v>2008</v>
      </c>
      <c r="Q5564" t="s">
        <v>263</v>
      </c>
      <c r="R5564" t="s">
        <v>2008</v>
      </c>
      <c r="S5564" t="s">
        <v>2009</v>
      </c>
      <c r="T5564" t="str">
        <f t="shared" si="86"/>
        <v>RWAM5563</v>
      </c>
    </row>
    <row r="5565" spans="1:20" x14ac:dyDescent="0.15">
      <c r="A5565" t="s">
        <v>2016</v>
      </c>
      <c r="B5565" t="s">
        <v>13</v>
      </c>
      <c r="C5565" t="s">
        <v>41</v>
      </c>
      <c r="D5565" t="s">
        <v>42</v>
      </c>
      <c r="E5565" t="s">
        <v>43</v>
      </c>
      <c r="F5565" t="s">
        <v>44</v>
      </c>
      <c r="I5565">
        <v>3.0108269999999999E-2</v>
      </c>
      <c r="J5565">
        <v>677452</v>
      </c>
      <c r="K5565">
        <v>3.2718984999999998</v>
      </c>
      <c r="L5565">
        <v>59.5</v>
      </c>
      <c r="M5565">
        <v>2.1970000000000001</v>
      </c>
      <c r="N5565">
        <v>0.43099999999999999</v>
      </c>
      <c r="O5565">
        <v>3648</v>
      </c>
      <c r="P5565" t="s">
        <v>2008</v>
      </c>
      <c r="Q5565" t="s">
        <v>45</v>
      </c>
      <c r="R5565" t="s">
        <v>2008</v>
      </c>
      <c r="S5565" t="s">
        <v>2009</v>
      </c>
      <c r="T5565" t="str">
        <f t="shared" si="86"/>
        <v>RWAM5564</v>
      </c>
    </row>
    <row r="5566" spans="1:20" x14ac:dyDescent="0.15">
      <c r="A5566" t="s">
        <v>2017</v>
      </c>
      <c r="B5566" t="s">
        <v>13</v>
      </c>
      <c r="C5566" t="s">
        <v>56</v>
      </c>
      <c r="D5566" t="s">
        <v>57</v>
      </c>
      <c r="E5566" t="s">
        <v>58</v>
      </c>
      <c r="F5566" t="s">
        <v>59</v>
      </c>
      <c r="G5566" t="s">
        <v>60</v>
      </c>
      <c r="I5566">
        <v>4.8790510000000002E-2</v>
      </c>
      <c r="J5566">
        <v>5235475</v>
      </c>
      <c r="K5566">
        <v>6.275779</v>
      </c>
      <c r="L5566">
        <v>76.349999999999994</v>
      </c>
      <c r="M5566">
        <v>4.133</v>
      </c>
      <c r="N5566">
        <v>0.60099999999999998</v>
      </c>
      <c r="O5566">
        <v>5588</v>
      </c>
      <c r="P5566" t="s">
        <v>2008</v>
      </c>
      <c r="Q5566" t="s">
        <v>61</v>
      </c>
      <c r="R5566" t="s">
        <v>2008</v>
      </c>
      <c r="S5566" t="s">
        <v>2009</v>
      </c>
      <c r="T5566" t="str">
        <f t="shared" si="86"/>
        <v>RWAM5565</v>
      </c>
    </row>
    <row r="5567" spans="1:20" x14ac:dyDescent="0.15">
      <c r="A5567" t="s">
        <v>2018</v>
      </c>
      <c r="B5567" t="s">
        <v>13</v>
      </c>
      <c r="C5567" t="s">
        <v>63</v>
      </c>
      <c r="D5567" t="s">
        <v>64</v>
      </c>
      <c r="E5567" t="s">
        <v>65</v>
      </c>
      <c r="F5567" t="s">
        <v>182</v>
      </c>
      <c r="G5567" t="s">
        <v>183</v>
      </c>
      <c r="I5567">
        <v>9.5830310000000002E-2</v>
      </c>
      <c r="J5567">
        <v>3382470</v>
      </c>
      <c r="K5567">
        <v>12.150079</v>
      </c>
      <c r="L5567">
        <v>84.79</v>
      </c>
      <c r="M5567">
        <v>5.548</v>
      </c>
      <c r="N5567">
        <v>0.64100000000000001</v>
      </c>
      <c r="O5567">
        <v>13261</v>
      </c>
      <c r="P5567" t="s">
        <v>2008</v>
      </c>
      <c r="Q5567" t="s">
        <v>184</v>
      </c>
      <c r="R5567" t="s">
        <v>2008</v>
      </c>
      <c r="S5567" t="s">
        <v>2009</v>
      </c>
      <c r="T5567" t="str">
        <f t="shared" si="86"/>
        <v>RWAM5566</v>
      </c>
    </row>
    <row r="5568" spans="1:20" x14ac:dyDescent="0.15">
      <c r="A5568" t="s">
        <v>2019</v>
      </c>
      <c r="B5568" t="s">
        <v>13</v>
      </c>
      <c r="C5568" t="s">
        <v>129</v>
      </c>
      <c r="D5568" t="s">
        <v>587</v>
      </c>
      <c r="E5568" t="s">
        <v>1974</v>
      </c>
      <c r="F5568" t="s">
        <v>1975</v>
      </c>
      <c r="G5568" t="s">
        <v>1976</v>
      </c>
      <c r="I5568">
        <v>0.11560777</v>
      </c>
      <c r="J5568">
        <v>1433697</v>
      </c>
      <c r="K5568">
        <v>15.141078</v>
      </c>
      <c r="L5568">
        <v>56.47</v>
      </c>
      <c r="M5568">
        <v>0.85399999999999998</v>
      </c>
      <c r="N5568">
        <v>0.70699999999999996</v>
      </c>
      <c r="O5568">
        <v>3419</v>
      </c>
      <c r="P5568" t="s">
        <v>2008</v>
      </c>
      <c r="Q5568" t="s">
        <v>1977</v>
      </c>
      <c r="R5568" t="s">
        <v>2008</v>
      </c>
      <c r="S5568" t="s">
        <v>2009</v>
      </c>
      <c r="T5568" t="str">
        <f t="shared" si="86"/>
        <v>RWAM5567</v>
      </c>
    </row>
    <row r="5569" spans="1:20" x14ac:dyDescent="0.15">
      <c r="A5569" t="s">
        <v>2020</v>
      </c>
      <c r="B5569" t="s">
        <v>13</v>
      </c>
      <c r="C5569" t="s">
        <v>47</v>
      </c>
      <c r="D5569" t="s">
        <v>89</v>
      </c>
      <c r="E5569" t="s">
        <v>272</v>
      </c>
      <c r="F5569" t="s">
        <v>1900</v>
      </c>
      <c r="G5569" t="s">
        <v>1900</v>
      </c>
      <c r="I5569">
        <v>4.0517919999999999E-2</v>
      </c>
      <c r="J5569">
        <v>2831724</v>
      </c>
      <c r="K5569">
        <v>6.0715747000000002</v>
      </c>
      <c r="L5569">
        <v>88.99</v>
      </c>
      <c r="M5569">
        <v>1.873</v>
      </c>
      <c r="N5569">
        <v>0.48599999999999999</v>
      </c>
      <c r="O5569">
        <v>12240</v>
      </c>
      <c r="P5569" t="s">
        <v>2008</v>
      </c>
      <c r="Q5569" t="s">
        <v>1901</v>
      </c>
      <c r="R5569" t="s">
        <v>2008</v>
      </c>
      <c r="S5569" t="s">
        <v>2009</v>
      </c>
      <c r="T5569" t="str">
        <f t="shared" si="86"/>
        <v>RWAM5568</v>
      </c>
    </row>
    <row r="5570" spans="1:20" x14ac:dyDescent="0.15">
      <c r="A5570" t="s">
        <v>2021</v>
      </c>
      <c r="B5570" t="s">
        <v>13</v>
      </c>
      <c r="C5570" t="s">
        <v>27</v>
      </c>
      <c r="D5570" t="s">
        <v>322</v>
      </c>
      <c r="E5570" t="s">
        <v>322</v>
      </c>
      <c r="F5570" t="s">
        <v>323</v>
      </c>
      <c r="G5570" t="s">
        <v>323</v>
      </c>
      <c r="I5570">
        <v>0.22313382000000001</v>
      </c>
      <c r="J5570">
        <v>3135256</v>
      </c>
      <c r="K5570">
        <v>24.358774</v>
      </c>
      <c r="L5570">
        <v>88.06</v>
      </c>
      <c r="M5570">
        <v>4.0549999999999997</v>
      </c>
      <c r="N5570">
        <v>0.45</v>
      </c>
      <c r="O5570">
        <v>11023</v>
      </c>
      <c r="P5570" t="s">
        <v>2008</v>
      </c>
      <c r="Q5570" t="s">
        <v>324</v>
      </c>
      <c r="R5570" t="s">
        <v>2008</v>
      </c>
      <c r="S5570" t="s">
        <v>2009</v>
      </c>
      <c r="T5570" t="str">
        <f t="shared" si="86"/>
        <v>RWAM5569</v>
      </c>
    </row>
    <row r="5571" spans="1:20" x14ac:dyDescent="0.15">
      <c r="A5571" t="s">
        <v>2022</v>
      </c>
      <c r="B5571" t="s">
        <v>13</v>
      </c>
      <c r="C5571" t="s">
        <v>63</v>
      </c>
      <c r="D5571" t="s">
        <v>64</v>
      </c>
      <c r="E5571" t="s">
        <v>266</v>
      </c>
      <c r="F5571" t="s">
        <v>267</v>
      </c>
      <c r="G5571" t="s">
        <v>1083</v>
      </c>
      <c r="I5571">
        <v>7.3227719999999996E-2</v>
      </c>
      <c r="J5571">
        <v>1434871</v>
      </c>
      <c r="K5571">
        <v>10.676249500000001</v>
      </c>
      <c r="L5571">
        <v>55.34</v>
      </c>
      <c r="M5571">
        <v>6.8959999999999999</v>
      </c>
      <c r="N5571">
        <v>0.69799999999999995</v>
      </c>
      <c r="O5571">
        <v>6870</v>
      </c>
      <c r="P5571" t="s">
        <v>2008</v>
      </c>
      <c r="Q5571" t="s">
        <v>1084</v>
      </c>
      <c r="R5571" t="s">
        <v>2008</v>
      </c>
      <c r="S5571" t="s">
        <v>2009</v>
      </c>
      <c r="T5571" t="str">
        <f t="shared" ref="T5571:T5634" si="87">"RWAM" &amp; TEXT(ROW(T5570), "0000")</f>
        <v>RWAM5570</v>
      </c>
    </row>
    <row r="5572" spans="1:20" x14ac:dyDescent="0.15">
      <c r="A5572" t="s">
        <v>2023</v>
      </c>
      <c r="B5572" t="s">
        <v>13</v>
      </c>
      <c r="C5572" t="s">
        <v>14</v>
      </c>
      <c r="D5572" t="s">
        <v>15</v>
      </c>
      <c r="E5572" t="s">
        <v>16</v>
      </c>
      <c r="F5572" t="s">
        <v>476</v>
      </c>
      <c r="G5572" t="s">
        <v>477</v>
      </c>
      <c r="I5572">
        <v>4.4831637000000001E-2</v>
      </c>
      <c r="J5572">
        <v>1636930</v>
      </c>
      <c r="K5572">
        <v>4.9388490000000003</v>
      </c>
      <c r="L5572">
        <v>81.260000000000005</v>
      </c>
      <c r="M5572">
        <v>1.363</v>
      </c>
      <c r="N5572">
        <v>0.48599999999999999</v>
      </c>
      <c r="O5572">
        <v>11339</v>
      </c>
      <c r="P5572" t="s">
        <v>2008</v>
      </c>
      <c r="Q5572" t="s">
        <v>478</v>
      </c>
      <c r="R5572" t="s">
        <v>2008</v>
      </c>
      <c r="S5572" t="s">
        <v>2009</v>
      </c>
      <c r="T5572" t="str">
        <f t="shared" si="87"/>
        <v>RWAM5571</v>
      </c>
    </row>
    <row r="5573" spans="1:20" x14ac:dyDescent="0.15">
      <c r="A5573" t="s">
        <v>2024</v>
      </c>
      <c r="B5573" t="s">
        <v>13</v>
      </c>
      <c r="C5573" t="s">
        <v>27</v>
      </c>
      <c r="D5573" t="s">
        <v>1799</v>
      </c>
      <c r="E5573" t="s">
        <v>1799</v>
      </c>
      <c r="F5573" t="s">
        <v>1799</v>
      </c>
      <c r="I5573">
        <v>4.2744457999999999E-2</v>
      </c>
      <c r="J5573">
        <v>1682888</v>
      </c>
      <c r="K5573">
        <v>4.9107560000000001</v>
      </c>
      <c r="L5573">
        <v>55.72</v>
      </c>
      <c r="M5573">
        <v>6.3449999999999998</v>
      </c>
      <c r="N5573">
        <v>0.53200000000000003</v>
      </c>
      <c r="O5573">
        <v>3714</v>
      </c>
      <c r="P5573" t="s">
        <v>2008</v>
      </c>
      <c r="Q5573" t="s">
        <v>1865</v>
      </c>
      <c r="R5573" t="s">
        <v>2008</v>
      </c>
      <c r="S5573" t="s">
        <v>2009</v>
      </c>
      <c r="T5573" t="str">
        <f t="shared" si="87"/>
        <v>RWAM5572</v>
      </c>
    </row>
    <row r="5574" spans="1:20" x14ac:dyDescent="0.15">
      <c r="A5574" t="s">
        <v>2025</v>
      </c>
      <c r="B5574" t="s">
        <v>13</v>
      </c>
      <c r="C5574" t="s">
        <v>107</v>
      </c>
      <c r="D5574" t="s">
        <v>108</v>
      </c>
      <c r="E5574" t="s">
        <v>109</v>
      </c>
      <c r="F5574" t="s">
        <v>110</v>
      </c>
      <c r="G5574" t="s">
        <v>201</v>
      </c>
      <c r="I5574">
        <v>4.0583952999999999E-2</v>
      </c>
      <c r="J5574">
        <v>2379790</v>
      </c>
      <c r="K5574">
        <v>5.5557866000000002</v>
      </c>
      <c r="L5574">
        <v>58.15</v>
      </c>
      <c r="M5574">
        <v>6.2690000000000001</v>
      </c>
      <c r="N5574">
        <v>0.57299999999999995</v>
      </c>
      <c r="O5574">
        <v>3334</v>
      </c>
      <c r="P5574" t="s">
        <v>2008</v>
      </c>
      <c r="Q5574" t="s">
        <v>202</v>
      </c>
      <c r="R5574" t="s">
        <v>2008</v>
      </c>
      <c r="S5574" t="s">
        <v>2009</v>
      </c>
      <c r="T5574" t="str">
        <f t="shared" si="87"/>
        <v>RWAM5573</v>
      </c>
    </row>
    <row r="5575" spans="1:20" x14ac:dyDescent="0.15">
      <c r="A5575" t="s">
        <v>2026</v>
      </c>
      <c r="B5575" t="s">
        <v>13</v>
      </c>
      <c r="C5575" t="s">
        <v>47</v>
      </c>
      <c r="D5575" t="s">
        <v>89</v>
      </c>
      <c r="E5575" t="s">
        <v>145</v>
      </c>
      <c r="F5575" t="s">
        <v>239</v>
      </c>
      <c r="G5575" t="s">
        <v>239</v>
      </c>
      <c r="I5575">
        <v>3.6398332999999998E-2</v>
      </c>
      <c r="J5575">
        <v>2729162</v>
      </c>
      <c r="K5575">
        <v>4.3689245999999997</v>
      </c>
      <c r="L5575">
        <v>75</v>
      </c>
      <c r="M5575">
        <v>0.98499999999999999</v>
      </c>
      <c r="N5575">
        <v>0.47899999999999998</v>
      </c>
      <c r="O5575">
        <v>5633</v>
      </c>
      <c r="P5575" t="s">
        <v>2008</v>
      </c>
      <c r="Q5575" t="s">
        <v>240</v>
      </c>
      <c r="R5575" t="s">
        <v>2008</v>
      </c>
      <c r="S5575" t="s">
        <v>2009</v>
      </c>
      <c r="T5575" t="str">
        <f t="shared" si="87"/>
        <v>RWAM5574</v>
      </c>
    </row>
    <row r="5576" spans="1:20" x14ac:dyDescent="0.15">
      <c r="A5576" t="s">
        <v>2027</v>
      </c>
      <c r="B5576" t="s">
        <v>13</v>
      </c>
      <c r="C5576" t="s">
        <v>27</v>
      </c>
      <c r="D5576" t="s">
        <v>1799</v>
      </c>
      <c r="I5576">
        <v>5.0261597999999998E-2</v>
      </c>
      <c r="J5576">
        <v>2275056</v>
      </c>
      <c r="K5576">
        <v>5.5430919999999997</v>
      </c>
      <c r="L5576">
        <v>77.180000000000007</v>
      </c>
      <c r="M5576">
        <v>3.87</v>
      </c>
      <c r="N5576">
        <v>0.47699999999999998</v>
      </c>
      <c r="O5576">
        <v>10486</v>
      </c>
      <c r="P5576" t="s">
        <v>2008</v>
      </c>
      <c r="Q5576" t="s">
        <v>1800</v>
      </c>
      <c r="R5576" t="s">
        <v>2008</v>
      </c>
      <c r="S5576" t="s">
        <v>2009</v>
      </c>
      <c r="T5576" t="str">
        <f t="shared" si="87"/>
        <v>RWAM5575</v>
      </c>
    </row>
    <row r="5577" spans="1:20" x14ac:dyDescent="0.15">
      <c r="A5577" t="s">
        <v>2028</v>
      </c>
      <c r="B5577" t="s">
        <v>77</v>
      </c>
      <c r="C5577" t="s">
        <v>152</v>
      </c>
      <c r="D5577" t="s">
        <v>616</v>
      </c>
      <c r="E5577" t="s">
        <v>1032</v>
      </c>
      <c r="F5577" t="s">
        <v>1033</v>
      </c>
      <c r="G5577" t="s">
        <v>1034</v>
      </c>
      <c r="I5577">
        <v>4.1060424999999998E-2</v>
      </c>
      <c r="J5577">
        <v>834225</v>
      </c>
      <c r="K5577">
        <v>4.5152016000000001</v>
      </c>
      <c r="L5577">
        <v>59.99</v>
      </c>
      <c r="M5577">
        <v>2.8839999999999999</v>
      </c>
      <c r="N5577">
        <v>0.55800000000000005</v>
      </c>
      <c r="O5577">
        <v>2723</v>
      </c>
      <c r="P5577" t="s">
        <v>2008</v>
      </c>
      <c r="Q5577" t="s">
        <v>1035</v>
      </c>
      <c r="R5577" t="s">
        <v>2008</v>
      </c>
      <c r="S5577" t="s">
        <v>2009</v>
      </c>
      <c r="T5577" t="str">
        <f t="shared" si="87"/>
        <v>RWAM5576</v>
      </c>
    </row>
    <row r="5578" spans="1:20" x14ac:dyDescent="0.15">
      <c r="A5578" t="s">
        <v>2029</v>
      </c>
      <c r="B5578" t="s">
        <v>77</v>
      </c>
      <c r="C5578" t="s">
        <v>1913</v>
      </c>
      <c r="D5578" t="s">
        <v>1914</v>
      </c>
      <c r="E5578" t="s">
        <v>1915</v>
      </c>
      <c r="F5578" t="s">
        <v>1916</v>
      </c>
      <c r="G5578" t="s">
        <v>1917</v>
      </c>
      <c r="I5578">
        <v>4.0457920000000001E-2</v>
      </c>
      <c r="J5578">
        <v>1103972</v>
      </c>
      <c r="K5578">
        <v>4.2713036999999998</v>
      </c>
      <c r="L5578">
        <v>89.4</v>
      </c>
      <c r="M5578">
        <v>1.869</v>
      </c>
      <c r="N5578">
        <v>0.53100000000000003</v>
      </c>
      <c r="O5578">
        <v>10522</v>
      </c>
      <c r="P5578" t="s">
        <v>2008</v>
      </c>
      <c r="Q5578" t="s">
        <v>1918</v>
      </c>
      <c r="R5578" t="s">
        <v>2008</v>
      </c>
      <c r="S5578" t="s">
        <v>2009</v>
      </c>
      <c r="T5578" t="str">
        <f t="shared" si="87"/>
        <v>RWAM5577</v>
      </c>
    </row>
    <row r="5579" spans="1:20" x14ac:dyDescent="0.15">
      <c r="A5579" t="s">
        <v>2030</v>
      </c>
      <c r="B5579" t="s">
        <v>13</v>
      </c>
      <c r="C5579" t="s">
        <v>41</v>
      </c>
      <c r="D5579" t="s">
        <v>42</v>
      </c>
      <c r="E5579" t="s">
        <v>1816</v>
      </c>
      <c r="F5579" t="s">
        <v>1816</v>
      </c>
      <c r="I5579">
        <v>2.9955751999999999E-2</v>
      </c>
      <c r="J5579">
        <v>1096831</v>
      </c>
      <c r="K5579">
        <v>3.2164017999999999</v>
      </c>
      <c r="L5579">
        <v>64.540000000000006</v>
      </c>
      <c r="M5579">
        <v>1.075</v>
      </c>
      <c r="N5579">
        <v>0.47299999999999998</v>
      </c>
      <c r="O5579">
        <v>4123</v>
      </c>
      <c r="P5579" t="s">
        <v>2008</v>
      </c>
      <c r="Q5579" t="s">
        <v>2031</v>
      </c>
      <c r="R5579" t="s">
        <v>2008</v>
      </c>
      <c r="S5579" t="s">
        <v>2009</v>
      </c>
      <c r="T5579" t="str">
        <f t="shared" si="87"/>
        <v>RWAM5578</v>
      </c>
    </row>
    <row r="5580" spans="1:20" x14ac:dyDescent="0.15">
      <c r="A5580" t="s">
        <v>2032</v>
      </c>
      <c r="B5580" t="s">
        <v>13</v>
      </c>
      <c r="C5580" t="s">
        <v>94</v>
      </c>
      <c r="D5580" t="s">
        <v>95</v>
      </c>
      <c r="E5580" t="s">
        <v>96</v>
      </c>
      <c r="F5580" t="s">
        <v>97</v>
      </c>
      <c r="G5580" t="s">
        <v>98</v>
      </c>
      <c r="I5580">
        <v>4.6199836000000001E-2</v>
      </c>
      <c r="J5580">
        <v>1317053</v>
      </c>
      <c r="K5580">
        <v>4.9705415000000004</v>
      </c>
      <c r="L5580">
        <v>59.94</v>
      </c>
      <c r="M5580">
        <v>3.448</v>
      </c>
      <c r="N5580">
        <v>0.45400000000000001</v>
      </c>
      <c r="O5580">
        <v>3754</v>
      </c>
      <c r="P5580" t="s">
        <v>2008</v>
      </c>
      <c r="Q5580" t="s">
        <v>99</v>
      </c>
      <c r="R5580" t="s">
        <v>2008</v>
      </c>
      <c r="S5580" t="s">
        <v>2009</v>
      </c>
      <c r="T5580" t="str">
        <f t="shared" si="87"/>
        <v>RWAM5579</v>
      </c>
    </row>
    <row r="5581" spans="1:20" x14ac:dyDescent="0.15">
      <c r="A5581" t="s">
        <v>2033</v>
      </c>
      <c r="B5581" t="s">
        <v>13</v>
      </c>
      <c r="C5581" t="s">
        <v>129</v>
      </c>
      <c r="D5581" t="s">
        <v>587</v>
      </c>
      <c r="E5581" t="s">
        <v>1850</v>
      </c>
      <c r="F5581" t="s">
        <v>1850</v>
      </c>
      <c r="I5581">
        <v>8.0819189999999999E-2</v>
      </c>
      <c r="J5581">
        <v>2857046</v>
      </c>
      <c r="K5581">
        <v>11.029449</v>
      </c>
      <c r="L5581">
        <v>68.319999999999993</v>
      </c>
      <c r="M5581">
        <v>1.282</v>
      </c>
      <c r="N5581">
        <v>0.69599999999999995</v>
      </c>
      <c r="O5581">
        <v>9308</v>
      </c>
      <c r="P5581" t="s">
        <v>2008</v>
      </c>
      <c r="Q5581" t="s">
        <v>1851</v>
      </c>
      <c r="R5581" t="s">
        <v>2008</v>
      </c>
      <c r="S5581" t="s">
        <v>2009</v>
      </c>
      <c r="T5581" t="str">
        <f t="shared" si="87"/>
        <v>RWAM5580</v>
      </c>
    </row>
    <row r="5582" spans="1:20" x14ac:dyDescent="0.15">
      <c r="A5582" t="s">
        <v>2034</v>
      </c>
      <c r="B5582" t="s">
        <v>13</v>
      </c>
      <c r="C5582" t="s">
        <v>47</v>
      </c>
      <c r="D5582" t="s">
        <v>89</v>
      </c>
      <c r="E5582" t="s">
        <v>90</v>
      </c>
      <c r="F5582" t="s">
        <v>1681</v>
      </c>
      <c r="G5582" t="s">
        <v>1682</v>
      </c>
      <c r="H5582" t="s">
        <v>1683</v>
      </c>
      <c r="I5582">
        <v>2.6696478999999999E-2</v>
      </c>
      <c r="J5582">
        <v>1561919</v>
      </c>
      <c r="K5582">
        <v>2.7863498</v>
      </c>
      <c r="L5582">
        <v>60.1</v>
      </c>
      <c r="M5582">
        <v>1.034</v>
      </c>
      <c r="N5582">
        <v>0.42199999999999999</v>
      </c>
      <c r="O5582">
        <v>2572</v>
      </c>
      <c r="P5582" t="s">
        <v>2008</v>
      </c>
      <c r="Q5582" t="s">
        <v>1684</v>
      </c>
      <c r="R5582" t="s">
        <v>2008</v>
      </c>
      <c r="S5582" t="s">
        <v>2009</v>
      </c>
      <c r="T5582" t="str">
        <f t="shared" si="87"/>
        <v>RWAM5581</v>
      </c>
    </row>
    <row r="5583" spans="1:20" x14ac:dyDescent="0.15">
      <c r="A5583" t="s">
        <v>2035</v>
      </c>
      <c r="B5583" t="s">
        <v>13</v>
      </c>
      <c r="C5583" t="s">
        <v>47</v>
      </c>
      <c r="D5583" t="s">
        <v>48</v>
      </c>
      <c r="E5583" t="s">
        <v>48</v>
      </c>
      <c r="F5583" t="s">
        <v>49</v>
      </c>
      <c r="I5583">
        <v>4.4844564000000003E-2</v>
      </c>
      <c r="J5583">
        <v>3556330</v>
      </c>
      <c r="K5583">
        <v>5.6771669999999999</v>
      </c>
      <c r="L5583">
        <v>84.86</v>
      </c>
      <c r="M5583">
        <v>3.3330000000000002</v>
      </c>
      <c r="N5583">
        <v>0.61499999999999999</v>
      </c>
      <c r="O5583">
        <v>7183</v>
      </c>
      <c r="P5583" t="s">
        <v>2008</v>
      </c>
      <c r="Q5583" t="s">
        <v>378</v>
      </c>
      <c r="R5583" t="s">
        <v>2008</v>
      </c>
      <c r="S5583" t="s">
        <v>2009</v>
      </c>
      <c r="T5583" t="str">
        <f t="shared" si="87"/>
        <v>RWAM5582</v>
      </c>
    </row>
    <row r="5584" spans="1:20" x14ac:dyDescent="0.15">
      <c r="A5584" t="s">
        <v>2036</v>
      </c>
      <c r="B5584" t="s">
        <v>13</v>
      </c>
      <c r="C5584" t="s">
        <v>47</v>
      </c>
      <c r="D5584" t="s">
        <v>89</v>
      </c>
      <c r="E5584" t="s">
        <v>145</v>
      </c>
      <c r="F5584" t="s">
        <v>1575</v>
      </c>
      <c r="G5584" t="s">
        <v>1930</v>
      </c>
      <c r="I5584">
        <v>2.8025476000000001E-2</v>
      </c>
      <c r="J5584">
        <v>1920476</v>
      </c>
      <c r="K5584">
        <v>2.9803169999999999</v>
      </c>
      <c r="L5584">
        <v>57.61</v>
      </c>
      <c r="M5584">
        <v>9.1259999999999994</v>
      </c>
      <c r="N5584">
        <v>0.46800000000000003</v>
      </c>
      <c r="O5584">
        <v>3213</v>
      </c>
      <c r="P5584" t="s">
        <v>2008</v>
      </c>
      <c r="Q5584" t="s">
        <v>1931</v>
      </c>
      <c r="R5584" t="s">
        <v>2008</v>
      </c>
      <c r="S5584" t="s">
        <v>2009</v>
      </c>
      <c r="T5584" t="str">
        <f t="shared" si="87"/>
        <v>RWAM5583</v>
      </c>
    </row>
    <row r="5585" spans="1:20" x14ac:dyDescent="0.15">
      <c r="A5585" t="s">
        <v>2037</v>
      </c>
      <c r="B5585" t="s">
        <v>13</v>
      </c>
      <c r="C5585" t="s">
        <v>406</v>
      </c>
      <c r="D5585" t="s">
        <v>515</v>
      </c>
      <c r="E5585" t="s">
        <v>516</v>
      </c>
      <c r="F5585" t="s">
        <v>517</v>
      </c>
      <c r="I5585">
        <v>6.0976777000000003E-2</v>
      </c>
      <c r="J5585">
        <v>2065618</v>
      </c>
      <c r="K5585">
        <v>9.1090060000000008</v>
      </c>
      <c r="L5585">
        <v>55.34</v>
      </c>
      <c r="M5585">
        <v>1.3260000000000001</v>
      </c>
      <c r="N5585">
        <v>0.71599999999999997</v>
      </c>
      <c r="O5585">
        <v>3224</v>
      </c>
      <c r="P5585" t="s">
        <v>2008</v>
      </c>
      <c r="Q5585" t="s">
        <v>978</v>
      </c>
      <c r="R5585" t="s">
        <v>2008</v>
      </c>
      <c r="S5585" t="s">
        <v>2009</v>
      </c>
      <c r="T5585" t="str">
        <f t="shared" si="87"/>
        <v>RWAM5584</v>
      </c>
    </row>
    <row r="5586" spans="1:20" x14ac:dyDescent="0.15">
      <c r="A5586" t="s">
        <v>2038</v>
      </c>
      <c r="B5586" t="s">
        <v>13</v>
      </c>
      <c r="C5586" t="s">
        <v>41</v>
      </c>
      <c r="D5586" t="s">
        <v>42</v>
      </c>
      <c r="E5586" t="s">
        <v>2039</v>
      </c>
      <c r="F5586" t="s">
        <v>2039</v>
      </c>
      <c r="I5586">
        <v>2.3888647999999998E-2</v>
      </c>
      <c r="J5586">
        <v>798880</v>
      </c>
      <c r="K5586">
        <v>2.7252225999999999</v>
      </c>
      <c r="L5586">
        <v>51.58</v>
      </c>
      <c r="M5586">
        <v>6.0869999999999997</v>
      </c>
      <c r="N5586">
        <v>0.56399999999999995</v>
      </c>
      <c r="O5586">
        <v>1727</v>
      </c>
      <c r="P5586" t="s">
        <v>2008</v>
      </c>
      <c r="Q5586" t="s">
        <v>2040</v>
      </c>
      <c r="R5586" t="s">
        <v>2008</v>
      </c>
      <c r="S5586" t="s">
        <v>2009</v>
      </c>
      <c r="T5586" t="str">
        <f t="shared" si="87"/>
        <v>RWAM5585</v>
      </c>
    </row>
    <row r="5587" spans="1:20" x14ac:dyDescent="0.15">
      <c r="A5587" t="s">
        <v>2041</v>
      </c>
      <c r="B5587" t="s">
        <v>13</v>
      </c>
      <c r="C5587" t="s">
        <v>129</v>
      </c>
      <c r="D5587" t="s">
        <v>214</v>
      </c>
      <c r="E5587" t="s">
        <v>663</v>
      </c>
      <c r="I5587">
        <v>0.17977557999999999</v>
      </c>
      <c r="J5587">
        <v>3145665</v>
      </c>
      <c r="K5587">
        <v>20.814181999999999</v>
      </c>
      <c r="L5587">
        <v>53.65</v>
      </c>
      <c r="M5587">
        <v>5.1280000000000001</v>
      </c>
      <c r="N5587">
        <v>0.68899999999999995</v>
      </c>
      <c r="O5587">
        <v>3510</v>
      </c>
      <c r="P5587" t="s">
        <v>2008</v>
      </c>
      <c r="Q5587" t="s">
        <v>1982</v>
      </c>
      <c r="R5587" t="s">
        <v>2008</v>
      </c>
      <c r="S5587" t="s">
        <v>2009</v>
      </c>
      <c r="T5587" t="str">
        <f t="shared" si="87"/>
        <v>RWAM5586</v>
      </c>
    </row>
    <row r="5588" spans="1:20" x14ac:dyDescent="0.15">
      <c r="A5588" t="s">
        <v>2042</v>
      </c>
      <c r="B5588" t="s">
        <v>13</v>
      </c>
      <c r="C5588" t="s">
        <v>242</v>
      </c>
      <c r="D5588" t="s">
        <v>243</v>
      </c>
      <c r="E5588" t="s">
        <v>244</v>
      </c>
      <c r="F5588" t="s">
        <v>245</v>
      </c>
      <c r="G5588" t="s">
        <v>1796</v>
      </c>
      <c r="I5588">
        <v>3.2457605E-2</v>
      </c>
      <c r="J5588">
        <v>989909</v>
      </c>
      <c r="K5588">
        <v>4.2122025000000001</v>
      </c>
      <c r="L5588">
        <v>52.5</v>
      </c>
      <c r="M5588">
        <v>2.2309999999999999</v>
      </c>
      <c r="N5588">
        <v>0.64900000000000002</v>
      </c>
      <c r="O5588">
        <v>2535</v>
      </c>
      <c r="P5588" t="s">
        <v>2008</v>
      </c>
      <c r="Q5588" t="s">
        <v>1797</v>
      </c>
      <c r="R5588" t="s">
        <v>2008</v>
      </c>
      <c r="S5588" t="s">
        <v>2009</v>
      </c>
      <c r="T5588" t="str">
        <f t="shared" si="87"/>
        <v>RWAM5587</v>
      </c>
    </row>
    <row r="5589" spans="1:20" x14ac:dyDescent="0.15">
      <c r="A5589" t="s">
        <v>2043</v>
      </c>
      <c r="B5589" t="s">
        <v>77</v>
      </c>
      <c r="C5589" t="s">
        <v>1182</v>
      </c>
      <c r="D5589" t="s">
        <v>1183</v>
      </c>
      <c r="E5589" t="s">
        <v>1184</v>
      </c>
      <c r="F5589" t="s">
        <v>1184</v>
      </c>
      <c r="G5589" t="s">
        <v>1185</v>
      </c>
      <c r="I5589">
        <v>2.9761499E-2</v>
      </c>
      <c r="J5589">
        <v>1201175</v>
      </c>
      <c r="K5589">
        <v>3.2817851999999998</v>
      </c>
      <c r="L5589">
        <v>58.04</v>
      </c>
      <c r="M5589">
        <v>7.2</v>
      </c>
      <c r="N5589">
        <v>0.44800000000000001</v>
      </c>
      <c r="O5589">
        <v>3693</v>
      </c>
      <c r="P5589" t="s">
        <v>2008</v>
      </c>
      <c r="Q5589" t="s">
        <v>1186</v>
      </c>
      <c r="R5589" t="s">
        <v>2008</v>
      </c>
      <c r="S5589" t="s">
        <v>2009</v>
      </c>
      <c r="T5589" t="str">
        <f t="shared" si="87"/>
        <v>RWAM5588</v>
      </c>
    </row>
    <row r="5590" spans="1:20" x14ac:dyDescent="0.15">
      <c r="A5590" t="s">
        <v>2044</v>
      </c>
      <c r="B5590" t="s">
        <v>13</v>
      </c>
      <c r="C5590" t="s">
        <v>14</v>
      </c>
      <c r="D5590" t="s">
        <v>15</v>
      </c>
      <c r="E5590" t="s">
        <v>16</v>
      </c>
      <c r="F5590" t="s">
        <v>17</v>
      </c>
      <c r="G5590" t="s">
        <v>1810</v>
      </c>
      <c r="I5590">
        <v>9.1907859999999994E-2</v>
      </c>
      <c r="J5590">
        <v>2426563</v>
      </c>
      <c r="K5590">
        <v>10.166955</v>
      </c>
      <c r="L5590">
        <v>98.13</v>
      </c>
      <c r="M5590">
        <v>3.6859999999999999</v>
      </c>
      <c r="N5590">
        <v>0.57999999999999996</v>
      </c>
      <c r="O5590">
        <v>14517</v>
      </c>
      <c r="P5590" t="s">
        <v>2008</v>
      </c>
      <c r="Q5590" t="s">
        <v>1811</v>
      </c>
      <c r="R5590" t="s">
        <v>2008</v>
      </c>
      <c r="S5590" t="s">
        <v>2009</v>
      </c>
      <c r="T5590" t="str">
        <f t="shared" si="87"/>
        <v>RWAM5589</v>
      </c>
    </row>
    <row r="5591" spans="1:20" x14ac:dyDescent="0.15">
      <c r="A5591" t="s">
        <v>2045</v>
      </c>
      <c r="B5591" t="s">
        <v>77</v>
      </c>
      <c r="C5591" t="s">
        <v>152</v>
      </c>
      <c r="D5591" t="s">
        <v>153</v>
      </c>
      <c r="E5591" t="s">
        <v>154</v>
      </c>
      <c r="F5591" t="s">
        <v>1837</v>
      </c>
      <c r="G5591" t="s">
        <v>1837</v>
      </c>
      <c r="I5591">
        <v>0.15336949999999999</v>
      </c>
      <c r="J5591">
        <v>815403</v>
      </c>
      <c r="K5591">
        <v>16.880800000000001</v>
      </c>
      <c r="L5591">
        <v>61.19</v>
      </c>
      <c r="M5591">
        <v>2.6659999999999999</v>
      </c>
      <c r="N5591">
        <v>0.66100000000000003</v>
      </c>
      <c r="O5591">
        <v>3062</v>
      </c>
      <c r="P5591" t="s">
        <v>2008</v>
      </c>
      <c r="Q5591" t="s">
        <v>1838</v>
      </c>
      <c r="R5591" t="s">
        <v>2008</v>
      </c>
      <c r="S5591" t="s">
        <v>2009</v>
      </c>
      <c r="T5591" t="str">
        <f t="shared" si="87"/>
        <v>RWAM5590</v>
      </c>
    </row>
    <row r="5592" spans="1:20" x14ac:dyDescent="0.15">
      <c r="A5592" t="s">
        <v>2046</v>
      </c>
      <c r="B5592" t="s">
        <v>13</v>
      </c>
      <c r="C5592" t="s">
        <v>63</v>
      </c>
      <c r="D5592" t="s">
        <v>64</v>
      </c>
      <c r="E5592" t="s">
        <v>186</v>
      </c>
      <c r="F5592" t="s">
        <v>187</v>
      </c>
      <c r="G5592" t="s">
        <v>207</v>
      </c>
      <c r="H5592" t="s">
        <v>208</v>
      </c>
      <c r="I5592">
        <v>4.3360019999999999E-2</v>
      </c>
      <c r="J5592">
        <v>2477906</v>
      </c>
      <c r="K5592">
        <v>4.874994</v>
      </c>
      <c r="L5592">
        <v>90.03</v>
      </c>
      <c r="M5592">
        <v>1.0489999999999999</v>
      </c>
      <c r="N5592">
        <v>0.58299999999999996</v>
      </c>
      <c r="O5592">
        <v>10627</v>
      </c>
      <c r="P5592" t="s">
        <v>2008</v>
      </c>
      <c r="Q5592" t="s">
        <v>209</v>
      </c>
      <c r="R5592" t="s">
        <v>2008</v>
      </c>
      <c r="S5592" t="s">
        <v>2009</v>
      </c>
      <c r="T5592" t="str">
        <f t="shared" si="87"/>
        <v>RWAM5591</v>
      </c>
    </row>
    <row r="5593" spans="1:20" x14ac:dyDescent="0.15">
      <c r="A5593" t="s">
        <v>2047</v>
      </c>
      <c r="B5593" t="s">
        <v>77</v>
      </c>
      <c r="C5593" t="s">
        <v>152</v>
      </c>
      <c r="D5593" t="s">
        <v>153</v>
      </c>
      <c r="E5593" t="s">
        <v>154</v>
      </c>
      <c r="F5593" t="s">
        <v>155</v>
      </c>
      <c r="G5593" t="s">
        <v>156</v>
      </c>
      <c r="I5593">
        <v>8.1404954000000002E-2</v>
      </c>
      <c r="J5593">
        <v>1391946</v>
      </c>
      <c r="K5593">
        <v>10.165345</v>
      </c>
      <c r="L5593">
        <v>72.540000000000006</v>
      </c>
      <c r="M5593">
        <v>3.9209999999999998</v>
      </c>
      <c r="N5593">
        <v>0.53600000000000003</v>
      </c>
      <c r="O5593">
        <v>31867</v>
      </c>
      <c r="P5593" t="s">
        <v>2008</v>
      </c>
      <c r="Q5593" t="s">
        <v>157</v>
      </c>
      <c r="R5593" t="s">
        <v>2008</v>
      </c>
      <c r="S5593" t="s">
        <v>2009</v>
      </c>
      <c r="T5593" t="str">
        <f t="shared" si="87"/>
        <v>RWAM5592</v>
      </c>
    </row>
    <row r="5594" spans="1:20" x14ac:dyDescent="0.15">
      <c r="A5594" t="s">
        <v>2048</v>
      </c>
      <c r="B5594" t="s">
        <v>13</v>
      </c>
      <c r="C5594" t="s">
        <v>63</v>
      </c>
      <c r="D5594" t="s">
        <v>64</v>
      </c>
      <c r="E5594" t="s">
        <v>394</v>
      </c>
      <c r="F5594" t="s">
        <v>1841</v>
      </c>
      <c r="G5594" t="s">
        <v>1841</v>
      </c>
      <c r="I5594">
        <v>4.0323093999999997E-2</v>
      </c>
      <c r="J5594">
        <v>2919159</v>
      </c>
      <c r="K5594">
        <v>5.6530389999999997</v>
      </c>
      <c r="L5594">
        <v>77.2</v>
      </c>
      <c r="M5594">
        <v>9.0540000000000003</v>
      </c>
      <c r="N5594">
        <v>0.57999999999999996</v>
      </c>
      <c r="O5594">
        <v>4044</v>
      </c>
      <c r="P5594" t="s">
        <v>2008</v>
      </c>
      <c r="Q5594" t="s">
        <v>1842</v>
      </c>
      <c r="R5594" t="s">
        <v>2008</v>
      </c>
      <c r="S5594" t="s">
        <v>2009</v>
      </c>
      <c r="T5594" t="str">
        <f t="shared" si="87"/>
        <v>RWAM5593</v>
      </c>
    </row>
    <row r="5595" spans="1:20" x14ac:dyDescent="0.15">
      <c r="A5595" t="s">
        <v>2049</v>
      </c>
      <c r="B5595" t="s">
        <v>13</v>
      </c>
      <c r="C5595" t="s">
        <v>47</v>
      </c>
      <c r="D5595" t="s">
        <v>48</v>
      </c>
      <c r="E5595" t="s">
        <v>48</v>
      </c>
      <c r="F5595" t="s">
        <v>48</v>
      </c>
      <c r="I5595">
        <v>8.4888964999999997E-2</v>
      </c>
      <c r="J5595">
        <v>3054183</v>
      </c>
      <c r="K5595">
        <v>9.1579560000000004</v>
      </c>
      <c r="L5595">
        <v>93.42</v>
      </c>
      <c r="M5595">
        <v>1.3660000000000001</v>
      </c>
      <c r="N5595">
        <v>0.52200000000000002</v>
      </c>
      <c r="O5595">
        <v>17957</v>
      </c>
      <c r="P5595" t="s">
        <v>2008</v>
      </c>
      <c r="Q5595" t="s">
        <v>163</v>
      </c>
      <c r="R5595" t="s">
        <v>2008</v>
      </c>
      <c r="S5595" t="s">
        <v>2009</v>
      </c>
      <c r="T5595" t="str">
        <f t="shared" si="87"/>
        <v>RWAM5594</v>
      </c>
    </row>
    <row r="5596" spans="1:20" x14ac:dyDescent="0.15">
      <c r="A5596" t="s">
        <v>2050</v>
      </c>
      <c r="B5596" t="s">
        <v>13</v>
      </c>
      <c r="C5596" t="s">
        <v>63</v>
      </c>
      <c r="D5596" t="s">
        <v>64</v>
      </c>
      <c r="E5596" t="s">
        <v>65</v>
      </c>
      <c r="F5596" t="s">
        <v>230</v>
      </c>
      <c r="G5596" t="s">
        <v>317</v>
      </c>
      <c r="I5596">
        <v>0.24958675</v>
      </c>
      <c r="J5596">
        <v>1953033</v>
      </c>
      <c r="K5596">
        <v>26.905505999999999</v>
      </c>
      <c r="L5596">
        <v>98.24</v>
      </c>
      <c r="M5596">
        <v>3.6680000000000001</v>
      </c>
      <c r="N5596">
        <v>0.54700000000000004</v>
      </c>
      <c r="O5596">
        <v>16476</v>
      </c>
      <c r="P5596" t="s">
        <v>2008</v>
      </c>
      <c r="Q5596" t="s">
        <v>318</v>
      </c>
      <c r="R5596" t="s">
        <v>2008</v>
      </c>
      <c r="S5596" t="s">
        <v>2009</v>
      </c>
      <c r="T5596" t="str">
        <f t="shared" si="87"/>
        <v>RWAM5595</v>
      </c>
    </row>
    <row r="5597" spans="1:20" x14ac:dyDescent="0.15">
      <c r="A5597" t="s">
        <v>2051</v>
      </c>
      <c r="B5597" t="s">
        <v>13</v>
      </c>
      <c r="C5597" t="s">
        <v>107</v>
      </c>
      <c r="D5597" t="s">
        <v>628</v>
      </c>
      <c r="E5597" t="s">
        <v>1889</v>
      </c>
      <c r="F5597" t="s">
        <v>1890</v>
      </c>
      <c r="G5597" t="s">
        <v>1890</v>
      </c>
      <c r="I5597">
        <v>2.6492427999999998E-2</v>
      </c>
      <c r="J5597">
        <v>1233546</v>
      </c>
      <c r="K5597">
        <v>4.5877929999999996</v>
      </c>
      <c r="L5597">
        <v>62.79</v>
      </c>
      <c r="M5597">
        <v>2.4750000000000001</v>
      </c>
      <c r="N5597">
        <v>0.499</v>
      </c>
      <c r="O5597">
        <v>2495</v>
      </c>
      <c r="P5597" t="s">
        <v>2008</v>
      </c>
      <c r="Q5597" t="s">
        <v>1891</v>
      </c>
      <c r="R5597" t="s">
        <v>2008</v>
      </c>
      <c r="S5597" t="s">
        <v>2009</v>
      </c>
      <c r="T5597" t="str">
        <f t="shared" si="87"/>
        <v>RWAM5596</v>
      </c>
    </row>
    <row r="5598" spans="1:20" x14ac:dyDescent="0.15">
      <c r="A5598" t="s">
        <v>2052</v>
      </c>
      <c r="B5598" t="s">
        <v>13</v>
      </c>
      <c r="C5598" t="s">
        <v>34</v>
      </c>
      <c r="D5598" t="s">
        <v>2053</v>
      </c>
      <c r="E5598" t="s">
        <v>2054</v>
      </c>
      <c r="F5598" t="s">
        <v>2055</v>
      </c>
      <c r="I5598">
        <v>2.5769006000000001E-2</v>
      </c>
      <c r="J5598">
        <v>556382</v>
      </c>
      <c r="K5598">
        <v>2.8061402000000002</v>
      </c>
      <c r="L5598">
        <v>51.39</v>
      </c>
      <c r="M5598">
        <v>4.8959999999999999</v>
      </c>
      <c r="N5598">
        <v>0.432</v>
      </c>
      <c r="O5598">
        <v>2157</v>
      </c>
      <c r="P5598" t="s">
        <v>2008</v>
      </c>
      <c r="Q5598" t="s">
        <v>2056</v>
      </c>
      <c r="R5598" t="s">
        <v>2008</v>
      </c>
      <c r="S5598" t="s">
        <v>2009</v>
      </c>
      <c r="T5598" t="str">
        <f t="shared" si="87"/>
        <v>RWAM5597</v>
      </c>
    </row>
    <row r="5599" spans="1:20" x14ac:dyDescent="0.15">
      <c r="A5599" t="s">
        <v>2057</v>
      </c>
      <c r="B5599" t="s">
        <v>13</v>
      </c>
      <c r="C5599" t="s">
        <v>27</v>
      </c>
      <c r="D5599" t="s">
        <v>254</v>
      </c>
      <c r="E5599" t="s">
        <v>255</v>
      </c>
      <c r="F5599" t="s">
        <v>1658</v>
      </c>
      <c r="I5599">
        <v>3.9116483000000001E-2</v>
      </c>
      <c r="J5599">
        <v>2256534</v>
      </c>
      <c r="K5599">
        <v>5.309024</v>
      </c>
      <c r="L5599">
        <v>79.53</v>
      </c>
      <c r="M5599">
        <v>5.8369999999999997</v>
      </c>
      <c r="N5599">
        <v>0.52100000000000002</v>
      </c>
      <c r="O5599">
        <v>5097</v>
      </c>
      <c r="P5599" t="s">
        <v>2008</v>
      </c>
      <c r="Q5599" t="s">
        <v>1659</v>
      </c>
      <c r="R5599" t="s">
        <v>2008</v>
      </c>
      <c r="S5599" t="s">
        <v>2009</v>
      </c>
      <c r="T5599" t="str">
        <f t="shared" si="87"/>
        <v>RWAM5598</v>
      </c>
    </row>
    <row r="5600" spans="1:20" x14ac:dyDescent="0.15">
      <c r="A5600" t="s">
        <v>2058</v>
      </c>
      <c r="B5600" t="s">
        <v>77</v>
      </c>
      <c r="C5600" t="s">
        <v>78</v>
      </c>
      <c r="D5600" t="s">
        <v>79</v>
      </c>
      <c r="E5600" t="s">
        <v>1823</v>
      </c>
      <c r="F5600" t="s">
        <v>1823</v>
      </c>
      <c r="G5600" t="s">
        <v>1824</v>
      </c>
      <c r="I5600">
        <v>3.0378781000000001E-2</v>
      </c>
      <c r="J5600">
        <v>328102</v>
      </c>
      <c r="K5600">
        <v>5.873354</v>
      </c>
      <c r="L5600">
        <v>51.88</v>
      </c>
      <c r="M5600">
        <v>0.93400000000000005</v>
      </c>
      <c r="N5600">
        <v>0.39800000000000002</v>
      </c>
      <c r="O5600">
        <v>3679</v>
      </c>
      <c r="P5600" t="s">
        <v>2008</v>
      </c>
      <c r="Q5600" t="s">
        <v>1825</v>
      </c>
      <c r="R5600" t="s">
        <v>2008</v>
      </c>
      <c r="S5600" t="s">
        <v>2009</v>
      </c>
      <c r="T5600" t="str">
        <f t="shared" si="87"/>
        <v>RWAM5599</v>
      </c>
    </row>
    <row r="5601" spans="1:20" x14ac:dyDescent="0.15">
      <c r="A5601" t="s">
        <v>2059</v>
      </c>
      <c r="B5601" t="s">
        <v>77</v>
      </c>
      <c r="C5601" t="s">
        <v>1182</v>
      </c>
      <c r="D5601" t="s">
        <v>1609</v>
      </c>
      <c r="E5601" t="s">
        <v>1610</v>
      </c>
      <c r="F5601" t="s">
        <v>1610</v>
      </c>
      <c r="I5601">
        <v>0.16013367000000001</v>
      </c>
      <c r="J5601">
        <v>1666746</v>
      </c>
      <c r="K5601">
        <v>17.118296000000001</v>
      </c>
      <c r="L5601">
        <v>98.26</v>
      </c>
      <c r="M5601">
        <v>2.0110000000000001</v>
      </c>
      <c r="N5601">
        <v>0.57199999999999995</v>
      </c>
      <c r="O5601">
        <v>28168</v>
      </c>
      <c r="P5601" t="s">
        <v>2008</v>
      </c>
      <c r="Q5601" t="s">
        <v>1787</v>
      </c>
      <c r="R5601" t="s">
        <v>2008</v>
      </c>
      <c r="S5601" t="s">
        <v>2009</v>
      </c>
      <c r="T5601" t="str">
        <f t="shared" si="87"/>
        <v>RWAM5600</v>
      </c>
    </row>
    <row r="5602" spans="1:20" x14ac:dyDescent="0.15">
      <c r="A5602" t="s">
        <v>2060</v>
      </c>
      <c r="B5602" t="s">
        <v>13</v>
      </c>
      <c r="C5602" t="s">
        <v>63</v>
      </c>
      <c r="D5602" t="s">
        <v>64</v>
      </c>
      <c r="E5602" t="s">
        <v>65</v>
      </c>
      <c r="F5602" t="s">
        <v>343</v>
      </c>
      <c r="G5602" t="s">
        <v>1198</v>
      </c>
      <c r="I5602">
        <v>6.4555995000000005E-2</v>
      </c>
      <c r="J5602">
        <v>1278449</v>
      </c>
      <c r="K5602">
        <v>26.492913999999999</v>
      </c>
      <c r="L5602">
        <v>50.13</v>
      </c>
      <c r="M5602">
        <v>4.2859999999999996</v>
      </c>
      <c r="N5602">
        <v>0.63600000000000001</v>
      </c>
      <c r="O5602">
        <v>10040</v>
      </c>
      <c r="P5602" t="s">
        <v>2008</v>
      </c>
      <c r="Q5602" t="s">
        <v>1199</v>
      </c>
      <c r="R5602" t="s">
        <v>2008</v>
      </c>
      <c r="S5602" t="s">
        <v>2009</v>
      </c>
      <c r="T5602" t="str">
        <f t="shared" si="87"/>
        <v>RWAM5601</v>
      </c>
    </row>
    <row r="5603" spans="1:20" x14ac:dyDescent="0.15">
      <c r="A5603" t="s">
        <v>2061</v>
      </c>
      <c r="B5603" t="s">
        <v>13</v>
      </c>
      <c r="C5603" t="s">
        <v>63</v>
      </c>
      <c r="D5603" t="s">
        <v>64</v>
      </c>
      <c r="E5603" t="s">
        <v>65</v>
      </c>
      <c r="F5603" t="s">
        <v>230</v>
      </c>
      <c r="G5603" t="s">
        <v>231</v>
      </c>
      <c r="I5603">
        <v>2.9647204999999999E-2</v>
      </c>
      <c r="J5603">
        <v>1359944</v>
      </c>
      <c r="K5603">
        <v>3.4188415999999999</v>
      </c>
      <c r="L5603">
        <v>53.92</v>
      </c>
      <c r="M5603">
        <v>2.6309999999999998</v>
      </c>
      <c r="N5603">
        <v>0.51300000000000001</v>
      </c>
      <c r="O5603">
        <v>3170</v>
      </c>
      <c r="P5603" t="s">
        <v>2008</v>
      </c>
      <c r="Q5603" t="s">
        <v>232</v>
      </c>
      <c r="R5603" t="s">
        <v>2008</v>
      </c>
      <c r="S5603" t="s">
        <v>2009</v>
      </c>
      <c r="T5603" t="str">
        <f t="shared" si="87"/>
        <v>RWAM5602</v>
      </c>
    </row>
    <row r="5604" spans="1:20" x14ac:dyDescent="0.15">
      <c r="A5604" t="s">
        <v>2062</v>
      </c>
      <c r="B5604" t="s">
        <v>77</v>
      </c>
      <c r="C5604" t="s">
        <v>506</v>
      </c>
      <c r="D5604" t="s">
        <v>507</v>
      </c>
      <c r="E5604" t="s">
        <v>1804</v>
      </c>
      <c r="F5604" t="s">
        <v>1805</v>
      </c>
      <c r="I5604">
        <v>3.8650043000000002E-2</v>
      </c>
      <c r="J5604">
        <v>1767578</v>
      </c>
      <c r="K5604">
        <v>4.0924972999999998</v>
      </c>
      <c r="L5604">
        <v>93.45</v>
      </c>
      <c r="M5604">
        <v>2.8029999999999999</v>
      </c>
      <c r="N5604">
        <v>0.47399999999999998</v>
      </c>
      <c r="O5604">
        <v>10166</v>
      </c>
      <c r="P5604" t="s">
        <v>2008</v>
      </c>
      <c r="Q5604" t="s">
        <v>1806</v>
      </c>
      <c r="R5604" t="s">
        <v>2008</v>
      </c>
      <c r="S5604" t="s">
        <v>2009</v>
      </c>
      <c r="T5604" t="str">
        <f t="shared" si="87"/>
        <v>RWAM5603</v>
      </c>
    </row>
    <row r="5605" spans="1:20" x14ac:dyDescent="0.15">
      <c r="A5605" t="s">
        <v>2063</v>
      </c>
      <c r="B5605" t="s">
        <v>13</v>
      </c>
      <c r="C5605" t="s">
        <v>218</v>
      </c>
      <c r="D5605" t="s">
        <v>219</v>
      </c>
      <c r="E5605" t="s">
        <v>220</v>
      </c>
      <c r="F5605" t="s">
        <v>221</v>
      </c>
      <c r="G5605" t="s">
        <v>222</v>
      </c>
      <c r="I5605">
        <v>4.8921662999999997E-2</v>
      </c>
      <c r="J5605">
        <v>2178221</v>
      </c>
      <c r="K5605">
        <v>5.6000113000000002</v>
      </c>
      <c r="L5605">
        <v>89.77</v>
      </c>
      <c r="M5605">
        <v>3.9769999999999999</v>
      </c>
      <c r="N5605">
        <v>0.495</v>
      </c>
      <c r="O5605">
        <v>6186</v>
      </c>
      <c r="P5605" t="s">
        <v>2008</v>
      </c>
      <c r="Q5605" t="s">
        <v>223</v>
      </c>
      <c r="R5605" t="s">
        <v>2008</v>
      </c>
      <c r="S5605" t="s">
        <v>2009</v>
      </c>
      <c r="T5605" t="str">
        <f t="shared" si="87"/>
        <v>RWAM5604</v>
      </c>
    </row>
    <row r="5606" spans="1:20" x14ac:dyDescent="0.15">
      <c r="A5606" t="s">
        <v>2064</v>
      </c>
      <c r="B5606" t="s">
        <v>77</v>
      </c>
      <c r="C5606" t="s">
        <v>1182</v>
      </c>
      <c r="D5606" t="s">
        <v>1605</v>
      </c>
      <c r="E5606" t="s">
        <v>1605</v>
      </c>
      <c r="F5606" t="s">
        <v>1605</v>
      </c>
      <c r="I5606">
        <v>4.3751831999999997E-2</v>
      </c>
      <c r="J5606">
        <v>2484578</v>
      </c>
      <c r="K5606">
        <v>4.6675962999999996</v>
      </c>
      <c r="L5606">
        <v>90.4</v>
      </c>
      <c r="M5606">
        <v>4.8</v>
      </c>
      <c r="N5606">
        <v>0.56200000000000006</v>
      </c>
      <c r="O5606">
        <v>13035</v>
      </c>
      <c r="P5606" t="s">
        <v>2008</v>
      </c>
      <c r="Q5606" t="s">
        <v>1606</v>
      </c>
      <c r="R5606" t="s">
        <v>2008</v>
      </c>
      <c r="S5606" t="s">
        <v>2009</v>
      </c>
      <c r="T5606" t="str">
        <f t="shared" si="87"/>
        <v>RWAM5605</v>
      </c>
    </row>
    <row r="5607" spans="1:20" x14ac:dyDescent="0.15">
      <c r="A5607" t="s">
        <v>2065</v>
      </c>
      <c r="B5607" t="s">
        <v>13</v>
      </c>
      <c r="C5607" t="s">
        <v>14</v>
      </c>
      <c r="D5607" t="s">
        <v>15</v>
      </c>
      <c r="E5607" t="s">
        <v>260</v>
      </c>
      <c r="F5607" t="s">
        <v>260</v>
      </c>
      <c r="I5607">
        <v>8.9357435999999998E-2</v>
      </c>
      <c r="J5607">
        <v>1591316</v>
      </c>
      <c r="K5607">
        <v>10.544642</v>
      </c>
      <c r="L5607">
        <v>66.150000000000006</v>
      </c>
      <c r="M5607">
        <v>1.8180000000000001</v>
      </c>
      <c r="N5607">
        <v>0.61299999999999999</v>
      </c>
      <c r="O5607">
        <v>4417</v>
      </c>
      <c r="P5607" t="s">
        <v>2008</v>
      </c>
      <c r="Q5607" t="s">
        <v>261</v>
      </c>
      <c r="R5607" t="s">
        <v>2008</v>
      </c>
      <c r="S5607" t="s">
        <v>2009</v>
      </c>
      <c r="T5607" t="str">
        <f t="shared" si="87"/>
        <v>RWAM5606</v>
      </c>
    </row>
    <row r="5608" spans="1:20" x14ac:dyDescent="0.15">
      <c r="A5608" t="s">
        <v>2066</v>
      </c>
      <c r="B5608" t="s">
        <v>13</v>
      </c>
      <c r="C5608" t="s">
        <v>63</v>
      </c>
      <c r="D5608" t="s">
        <v>64</v>
      </c>
      <c r="E5608" t="s">
        <v>65</v>
      </c>
      <c r="F5608" t="s">
        <v>123</v>
      </c>
      <c r="G5608" t="s">
        <v>1813</v>
      </c>
      <c r="I5608">
        <v>3.352509E-2</v>
      </c>
      <c r="J5608">
        <v>3199971</v>
      </c>
      <c r="K5608">
        <v>5.0370850000000003</v>
      </c>
      <c r="L5608">
        <v>75.45</v>
      </c>
      <c r="M5608">
        <v>2.3029999999999999</v>
      </c>
      <c r="N5608">
        <v>0.625</v>
      </c>
      <c r="O5608">
        <v>4183</v>
      </c>
      <c r="P5608" t="s">
        <v>2008</v>
      </c>
      <c r="Q5608" t="s">
        <v>1814</v>
      </c>
      <c r="R5608" t="s">
        <v>2008</v>
      </c>
      <c r="S5608" t="s">
        <v>2009</v>
      </c>
      <c r="T5608" t="str">
        <f t="shared" si="87"/>
        <v>RWAM5607</v>
      </c>
    </row>
    <row r="5609" spans="1:20" x14ac:dyDescent="0.15">
      <c r="A5609" t="s">
        <v>2067</v>
      </c>
      <c r="B5609" t="s">
        <v>13</v>
      </c>
      <c r="C5609" t="s">
        <v>63</v>
      </c>
      <c r="D5609" t="s">
        <v>64</v>
      </c>
      <c r="E5609" t="s">
        <v>65</v>
      </c>
      <c r="F5609" t="s">
        <v>123</v>
      </c>
      <c r="I5609">
        <v>4.3513103999999997E-2</v>
      </c>
      <c r="J5609">
        <v>1840494</v>
      </c>
      <c r="K5609">
        <v>6.3372419999999998</v>
      </c>
      <c r="L5609">
        <v>54.83</v>
      </c>
      <c r="M5609">
        <v>0.249</v>
      </c>
      <c r="N5609">
        <v>0.67</v>
      </c>
      <c r="O5609">
        <v>6403</v>
      </c>
      <c r="P5609" t="s">
        <v>2008</v>
      </c>
      <c r="Q5609" t="s">
        <v>124</v>
      </c>
      <c r="R5609" t="s">
        <v>2008</v>
      </c>
      <c r="S5609" t="s">
        <v>2009</v>
      </c>
      <c r="T5609" t="str">
        <f t="shared" si="87"/>
        <v>RWAM5608</v>
      </c>
    </row>
    <row r="5610" spans="1:20" x14ac:dyDescent="0.15">
      <c r="A5610" t="s">
        <v>2068</v>
      </c>
      <c r="B5610" t="s">
        <v>13</v>
      </c>
      <c r="C5610" t="s">
        <v>47</v>
      </c>
      <c r="D5610" t="s">
        <v>89</v>
      </c>
      <c r="E5610" t="s">
        <v>272</v>
      </c>
      <c r="F5610" t="s">
        <v>311</v>
      </c>
      <c r="G5610" t="s">
        <v>312</v>
      </c>
      <c r="I5610">
        <v>0.12420221400000001</v>
      </c>
      <c r="J5610">
        <v>3349224</v>
      </c>
      <c r="K5610">
        <v>13.172836</v>
      </c>
      <c r="L5610">
        <v>98.09</v>
      </c>
      <c r="M5610">
        <v>0.158</v>
      </c>
      <c r="N5610">
        <v>0.36899999999999999</v>
      </c>
      <c r="O5610">
        <v>22602</v>
      </c>
      <c r="P5610" t="s">
        <v>2008</v>
      </c>
      <c r="Q5610" t="s">
        <v>314</v>
      </c>
      <c r="R5610" t="s">
        <v>2008</v>
      </c>
      <c r="S5610" t="s">
        <v>2009</v>
      </c>
      <c r="T5610" t="str">
        <f t="shared" si="87"/>
        <v>RWAM5609</v>
      </c>
    </row>
    <row r="5611" spans="1:20" x14ac:dyDescent="0.15">
      <c r="A5611" t="s">
        <v>2069</v>
      </c>
      <c r="B5611" t="s">
        <v>13</v>
      </c>
      <c r="C5611" t="s">
        <v>63</v>
      </c>
      <c r="D5611" t="s">
        <v>64</v>
      </c>
      <c r="E5611" t="s">
        <v>65</v>
      </c>
      <c r="F5611" t="s">
        <v>123</v>
      </c>
      <c r="G5611" t="s">
        <v>1881</v>
      </c>
      <c r="I5611">
        <v>7.7598260000000002E-2</v>
      </c>
      <c r="J5611">
        <v>4224369</v>
      </c>
      <c r="K5611">
        <v>9.5684050000000003</v>
      </c>
      <c r="L5611">
        <v>94.13</v>
      </c>
      <c r="M5611">
        <v>2.0569999999999999</v>
      </c>
      <c r="N5611">
        <v>0.64200000000000002</v>
      </c>
      <c r="O5611">
        <v>42513</v>
      </c>
      <c r="P5611" t="s">
        <v>2008</v>
      </c>
      <c r="Q5611" t="s">
        <v>1882</v>
      </c>
      <c r="R5611" t="s">
        <v>2008</v>
      </c>
      <c r="S5611" t="s">
        <v>2009</v>
      </c>
      <c r="T5611" t="str">
        <f t="shared" si="87"/>
        <v>RWAM5610</v>
      </c>
    </row>
    <row r="5612" spans="1:20" x14ac:dyDescent="0.15">
      <c r="A5612" t="s">
        <v>2070</v>
      </c>
      <c r="B5612" t="s">
        <v>13</v>
      </c>
      <c r="C5612" t="s">
        <v>56</v>
      </c>
      <c r="D5612" t="s">
        <v>1790</v>
      </c>
      <c r="E5612" t="s">
        <v>1791</v>
      </c>
      <c r="F5612" t="s">
        <v>1792</v>
      </c>
      <c r="G5612" t="s">
        <v>1793</v>
      </c>
      <c r="I5612">
        <v>2.4245631E-2</v>
      </c>
      <c r="J5612">
        <v>2136304</v>
      </c>
      <c r="K5612">
        <v>4.6849610000000004</v>
      </c>
      <c r="L5612">
        <v>53.73</v>
      </c>
      <c r="M5612">
        <v>2.702</v>
      </c>
      <c r="N5612">
        <v>0.55200000000000005</v>
      </c>
      <c r="O5612">
        <v>1830</v>
      </c>
      <c r="P5612" t="s">
        <v>2008</v>
      </c>
      <c r="Q5612" t="s">
        <v>1794</v>
      </c>
      <c r="R5612" t="s">
        <v>2008</v>
      </c>
      <c r="S5612" t="s">
        <v>2009</v>
      </c>
      <c r="T5612" t="str">
        <f t="shared" si="87"/>
        <v>RWAM5611</v>
      </c>
    </row>
    <row r="5613" spans="1:20" x14ac:dyDescent="0.15">
      <c r="A5613" t="s">
        <v>2071</v>
      </c>
      <c r="B5613" t="s">
        <v>13</v>
      </c>
      <c r="C5613" t="s">
        <v>47</v>
      </c>
      <c r="D5613" t="s">
        <v>89</v>
      </c>
      <c r="E5613" t="s">
        <v>234</v>
      </c>
      <c r="F5613" t="s">
        <v>235</v>
      </c>
      <c r="I5613">
        <v>3.0206844E-2</v>
      </c>
      <c r="J5613">
        <v>2435883</v>
      </c>
      <c r="K5613">
        <v>4.24465</v>
      </c>
      <c r="L5613">
        <v>51.17</v>
      </c>
      <c r="M5613">
        <v>3.448</v>
      </c>
      <c r="N5613">
        <v>0.35799999999999998</v>
      </c>
      <c r="O5613">
        <v>3834</v>
      </c>
      <c r="P5613" t="s">
        <v>2008</v>
      </c>
      <c r="Q5613" t="s">
        <v>1867</v>
      </c>
      <c r="R5613" t="s">
        <v>2008</v>
      </c>
      <c r="S5613" t="s">
        <v>2009</v>
      </c>
      <c r="T5613" t="str">
        <f t="shared" si="87"/>
        <v>RWAM5612</v>
      </c>
    </row>
    <row r="5614" spans="1:20" x14ac:dyDescent="0.15">
      <c r="A5614" t="s">
        <v>2072</v>
      </c>
      <c r="B5614" t="s">
        <v>77</v>
      </c>
      <c r="C5614" t="s">
        <v>1182</v>
      </c>
      <c r="D5614" t="s">
        <v>1609</v>
      </c>
      <c r="E5614" t="s">
        <v>1625</v>
      </c>
      <c r="F5614" t="s">
        <v>1626</v>
      </c>
      <c r="I5614">
        <v>4.1504989999999999E-2</v>
      </c>
      <c r="J5614">
        <v>1632322</v>
      </c>
      <c r="K5614">
        <v>4.4917144999999996</v>
      </c>
      <c r="L5614">
        <v>90.13</v>
      </c>
      <c r="M5614">
        <v>6.1260000000000003</v>
      </c>
      <c r="N5614">
        <v>0.57499999999999996</v>
      </c>
      <c r="O5614">
        <v>5175</v>
      </c>
      <c r="P5614" t="s">
        <v>2008</v>
      </c>
      <c r="Q5614" t="s">
        <v>1627</v>
      </c>
      <c r="R5614" t="s">
        <v>2008</v>
      </c>
      <c r="S5614" t="s">
        <v>2009</v>
      </c>
      <c r="T5614" t="str">
        <f t="shared" si="87"/>
        <v>RWAM5613</v>
      </c>
    </row>
    <row r="5615" spans="1:20" x14ac:dyDescent="0.15">
      <c r="A5615" t="s">
        <v>2073</v>
      </c>
      <c r="B5615" t="s">
        <v>13</v>
      </c>
      <c r="C5615" t="s">
        <v>47</v>
      </c>
      <c r="D5615" t="s">
        <v>89</v>
      </c>
      <c r="E5615" t="s">
        <v>272</v>
      </c>
      <c r="F5615" t="s">
        <v>1900</v>
      </c>
      <c r="G5615" t="s">
        <v>1900</v>
      </c>
      <c r="I5615">
        <v>3.4910839999999999E-2</v>
      </c>
      <c r="J5615">
        <v>2367556</v>
      </c>
      <c r="K5615">
        <v>3.8694953999999999</v>
      </c>
      <c r="L5615">
        <v>77.66</v>
      </c>
      <c r="M5615">
        <v>2.1579999999999999</v>
      </c>
      <c r="N5615">
        <v>0.42099999999999999</v>
      </c>
      <c r="O5615">
        <v>5942</v>
      </c>
      <c r="P5615" t="s">
        <v>2008</v>
      </c>
      <c r="Q5615" t="s">
        <v>1901</v>
      </c>
      <c r="R5615" t="s">
        <v>2008</v>
      </c>
      <c r="S5615" t="s">
        <v>2009</v>
      </c>
      <c r="T5615" t="str">
        <f t="shared" si="87"/>
        <v>RWAM5614</v>
      </c>
    </row>
    <row r="5616" spans="1:20" x14ac:dyDescent="0.15">
      <c r="A5616" t="s">
        <v>12</v>
      </c>
      <c r="B5616" t="s">
        <v>13</v>
      </c>
      <c r="C5616" t="s">
        <v>14</v>
      </c>
      <c r="D5616" t="s">
        <v>15</v>
      </c>
      <c r="E5616" t="s">
        <v>16</v>
      </c>
      <c r="F5616" t="s">
        <v>17</v>
      </c>
      <c r="I5616">
        <v>3.3800570000000002E-2</v>
      </c>
      <c r="J5616">
        <v>1179066</v>
      </c>
      <c r="K5616">
        <v>2.2521097999999999</v>
      </c>
      <c r="L5616">
        <v>59.9</v>
      </c>
      <c r="M5616">
        <v>2.6070000000000002</v>
      </c>
      <c r="N5616">
        <v>0.60799999999999998</v>
      </c>
      <c r="O5616">
        <v>3457</v>
      </c>
      <c r="P5616" t="s">
        <v>18</v>
      </c>
      <c r="Q5616" t="s">
        <v>19</v>
      </c>
      <c r="R5616" t="s">
        <v>18</v>
      </c>
      <c r="S5616" t="s">
        <v>20</v>
      </c>
      <c r="T5616" t="str">
        <f t="shared" si="87"/>
        <v>RWAM5615</v>
      </c>
    </row>
    <row r="5617" spans="1:20" x14ac:dyDescent="0.15">
      <c r="A5617" t="s">
        <v>21</v>
      </c>
      <c r="B5617" t="s">
        <v>13</v>
      </c>
      <c r="C5617" t="s">
        <v>22</v>
      </c>
      <c r="D5617" t="s">
        <v>23</v>
      </c>
      <c r="E5617" t="s">
        <v>23</v>
      </c>
      <c r="F5617" t="s">
        <v>23</v>
      </c>
      <c r="G5617" t="s">
        <v>24</v>
      </c>
      <c r="I5617">
        <v>0.25178990000000001</v>
      </c>
      <c r="J5617">
        <v>1234222</v>
      </c>
      <c r="K5617">
        <v>15.458455000000001</v>
      </c>
      <c r="L5617">
        <v>62.17</v>
      </c>
      <c r="M5617">
        <v>7.8010000000000002</v>
      </c>
      <c r="N5617">
        <v>0.69199999999999995</v>
      </c>
      <c r="O5617">
        <v>5151</v>
      </c>
      <c r="P5617" t="s">
        <v>18</v>
      </c>
      <c r="Q5617" t="s">
        <v>25</v>
      </c>
      <c r="R5617" t="s">
        <v>18</v>
      </c>
      <c r="S5617" t="s">
        <v>20</v>
      </c>
      <c r="T5617" t="str">
        <f t="shared" si="87"/>
        <v>RWAM5616</v>
      </c>
    </row>
    <row r="5618" spans="1:20" x14ac:dyDescent="0.15">
      <c r="A5618" t="s">
        <v>26</v>
      </c>
      <c r="B5618" t="s">
        <v>13</v>
      </c>
      <c r="C5618" t="s">
        <v>27</v>
      </c>
      <c r="D5618" t="s">
        <v>28</v>
      </c>
      <c r="E5618" t="s">
        <v>29</v>
      </c>
      <c r="F5618" t="s">
        <v>30</v>
      </c>
      <c r="G5618" t="s">
        <v>31</v>
      </c>
      <c r="I5618">
        <v>6.5546779999999999E-2</v>
      </c>
      <c r="J5618">
        <v>1918382</v>
      </c>
      <c r="K5618">
        <v>4.2736855</v>
      </c>
      <c r="L5618">
        <v>51.11</v>
      </c>
      <c r="M5618">
        <v>1.833</v>
      </c>
      <c r="N5618">
        <v>0.59499999999999997</v>
      </c>
      <c r="O5618">
        <v>3512</v>
      </c>
      <c r="P5618" t="s">
        <v>18</v>
      </c>
      <c r="Q5618" t="s">
        <v>32</v>
      </c>
      <c r="R5618" t="s">
        <v>18</v>
      </c>
      <c r="S5618" t="s">
        <v>20</v>
      </c>
      <c r="T5618" t="str">
        <f t="shared" si="87"/>
        <v>RWAM5617</v>
      </c>
    </row>
    <row r="5619" spans="1:20" x14ac:dyDescent="0.15">
      <c r="A5619" t="s">
        <v>33</v>
      </c>
      <c r="B5619" t="s">
        <v>13</v>
      </c>
      <c r="C5619" t="s">
        <v>34</v>
      </c>
      <c r="D5619" t="s">
        <v>35</v>
      </c>
      <c r="E5619" t="s">
        <v>36</v>
      </c>
      <c r="F5619" t="s">
        <v>37</v>
      </c>
      <c r="G5619" t="s">
        <v>38</v>
      </c>
      <c r="I5619">
        <v>7.8719960000000005E-2</v>
      </c>
      <c r="J5619">
        <v>875581</v>
      </c>
      <c r="K5619">
        <v>4.6770277</v>
      </c>
      <c r="L5619">
        <v>70.66</v>
      </c>
      <c r="M5619">
        <v>4.3099999999999996</v>
      </c>
      <c r="N5619">
        <v>0.495</v>
      </c>
      <c r="O5619">
        <v>6041</v>
      </c>
      <c r="P5619" t="s">
        <v>18</v>
      </c>
      <c r="Q5619" t="s">
        <v>39</v>
      </c>
      <c r="R5619" t="s">
        <v>18</v>
      </c>
      <c r="S5619" t="s">
        <v>20</v>
      </c>
      <c r="T5619" t="str">
        <f t="shared" si="87"/>
        <v>RWAM5618</v>
      </c>
    </row>
    <row r="5620" spans="1:20" x14ac:dyDescent="0.15">
      <c r="A5620" t="s">
        <v>40</v>
      </c>
      <c r="B5620" t="s">
        <v>13</v>
      </c>
      <c r="C5620" t="s">
        <v>41</v>
      </c>
      <c r="D5620" t="s">
        <v>42</v>
      </c>
      <c r="E5620" t="s">
        <v>43</v>
      </c>
      <c r="F5620" t="s">
        <v>44</v>
      </c>
      <c r="I5620">
        <v>2.3141861E-2</v>
      </c>
      <c r="J5620">
        <v>951027</v>
      </c>
      <c r="K5620">
        <v>1.3838074</v>
      </c>
      <c r="L5620">
        <v>58.92</v>
      </c>
      <c r="M5620">
        <v>5.68</v>
      </c>
      <c r="N5620">
        <v>0.52200000000000002</v>
      </c>
      <c r="O5620">
        <v>1792</v>
      </c>
      <c r="P5620" t="s">
        <v>18</v>
      </c>
      <c r="Q5620" t="s">
        <v>45</v>
      </c>
      <c r="R5620" t="s">
        <v>18</v>
      </c>
      <c r="S5620" t="s">
        <v>20</v>
      </c>
      <c r="T5620" t="str">
        <f t="shared" si="87"/>
        <v>RWAM5619</v>
      </c>
    </row>
    <row r="5621" spans="1:20" x14ac:dyDescent="0.15">
      <c r="A5621" t="s">
        <v>46</v>
      </c>
      <c r="B5621" t="s">
        <v>13</v>
      </c>
      <c r="C5621" t="s">
        <v>47</v>
      </c>
      <c r="D5621" t="s">
        <v>48</v>
      </c>
      <c r="E5621" t="s">
        <v>48</v>
      </c>
      <c r="F5621" t="s">
        <v>49</v>
      </c>
      <c r="G5621" t="s">
        <v>50</v>
      </c>
      <c r="I5621">
        <v>2.8664218000000002E-2</v>
      </c>
      <c r="J5621">
        <v>2782990</v>
      </c>
      <c r="K5621">
        <v>1.9142672000000001</v>
      </c>
      <c r="L5621">
        <v>51.33</v>
      </c>
      <c r="M5621">
        <v>6.8959999999999999</v>
      </c>
      <c r="N5621">
        <v>0.58799999999999997</v>
      </c>
      <c r="O5621">
        <v>3091</v>
      </c>
      <c r="P5621" t="s">
        <v>18</v>
      </c>
      <c r="Q5621" t="s">
        <v>51</v>
      </c>
      <c r="R5621" t="s">
        <v>18</v>
      </c>
      <c r="S5621" t="s">
        <v>20</v>
      </c>
      <c r="T5621" t="str">
        <f t="shared" si="87"/>
        <v>RWAM5620</v>
      </c>
    </row>
    <row r="5622" spans="1:20" x14ac:dyDescent="0.15">
      <c r="A5622" t="s">
        <v>52</v>
      </c>
      <c r="B5622" t="s">
        <v>13</v>
      </c>
      <c r="C5622" t="s">
        <v>14</v>
      </c>
      <c r="D5622" t="s">
        <v>15</v>
      </c>
      <c r="E5622" t="s">
        <v>16</v>
      </c>
      <c r="F5622" t="s">
        <v>53</v>
      </c>
      <c r="G5622" t="s">
        <v>53</v>
      </c>
      <c r="I5622">
        <v>8.6493953999999998E-2</v>
      </c>
      <c r="J5622">
        <v>1712358</v>
      </c>
      <c r="K5622">
        <v>5.3581060000000003</v>
      </c>
      <c r="L5622">
        <v>53.87</v>
      </c>
      <c r="M5622">
        <v>2.0449999999999999</v>
      </c>
      <c r="N5622">
        <v>0.52500000000000002</v>
      </c>
      <c r="O5622">
        <v>6798</v>
      </c>
      <c r="P5622" t="s">
        <v>18</v>
      </c>
      <c r="Q5622" t="s">
        <v>54</v>
      </c>
      <c r="R5622" t="s">
        <v>18</v>
      </c>
      <c r="S5622" t="s">
        <v>20</v>
      </c>
      <c r="T5622" t="str">
        <f t="shared" si="87"/>
        <v>RWAM5621</v>
      </c>
    </row>
    <row r="5623" spans="1:20" x14ac:dyDescent="0.15">
      <c r="A5623" t="s">
        <v>55</v>
      </c>
      <c r="B5623" t="s">
        <v>13</v>
      </c>
      <c r="C5623" t="s">
        <v>56</v>
      </c>
      <c r="D5623" t="s">
        <v>57</v>
      </c>
      <c r="E5623" t="s">
        <v>58</v>
      </c>
      <c r="F5623" t="s">
        <v>59</v>
      </c>
      <c r="G5623" t="s">
        <v>60</v>
      </c>
      <c r="I5623">
        <v>7.5076290000000004E-2</v>
      </c>
      <c r="J5623">
        <v>7001908</v>
      </c>
      <c r="K5623">
        <v>4.6497827000000003</v>
      </c>
      <c r="L5623">
        <v>89.78</v>
      </c>
      <c r="M5623">
        <v>4.391</v>
      </c>
      <c r="N5623">
        <v>0.6</v>
      </c>
      <c r="O5623">
        <v>19209</v>
      </c>
      <c r="P5623" t="s">
        <v>18</v>
      </c>
      <c r="Q5623" t="s">
        <v>61</v>
      </c>
      <c r="R5623" t="s">
        <v>18</v>
      </c>
      <c r="S5623" t="s">
        <v>20</v>
      </c>
      <c r="T5623" t="str">
        <f t="shared" si="87"/>
        <v>RWAM5622</v>
      </c>
    </row>
    <row r="5624" spans="1:20" x14ac:dyDescent="0.15">
      <c r="A5624" t="s">
        <v>62</v>
      </c>
      <c r="B5624" t="s">
        <v>13</v>
      </c>
      <c r="C5624" t="s">
        <v>63</v>
      </c>
      <c r="D5624" t="s">
        <v>64</v>
      </c>
      <c r="E5624" t="s">
        <v>65</v>
      </c>
      <c r="F5624" t="s">
        <v>66</v>
      </c>
      <c r="G5624" t="s">
        <v>67</v>
      </c>
      <c r="I5624">
        <v>0.19040993000000001</v>
      </c>
      <c r="J5624">
        <v>2933024</v>
      </c>
      <c r="K5624">
        <v>12.680726</v>
      </c>
      <c r="L5624">
        <v>89.79</v>
      </c>
      <c r="M5624">
        <v>3.879</v>
      </c>
      <c r="N5624">
        <v>0.67200000000000004</v>
      </c>
      <c r="O5624">
        <v>6751</v>
      </c>
      <c r="P5624" t="s">
        <v>18</v>
      </c>
      <c r="Q5624" t="s">
        <v>68</v>
      </c>
      <c r="R5624" t="s">
        <v>18</v>
      </c>
      <c r="S5624" t="s">
        <v>20</v>
      </c>
      <c r="T5624" t="str">
        <f t="shared" si="87"/>
        <v>RWAM5623</v>
      </c>
    </row>
    <row r="5625" spans="1:20" x14ac:dyDescent="0.15">
      <c r="A5625" t="s">
        <v>69</v>
      </c>
      <c r="B5625" t="s">
        <v>13</v>
      </c>
      <c r="C5625" t="s">
        <v>70</v>
      </c>
      <c r="D5625" t="s">
        <v>71</v>
      </c>
      <c r="E5625" t="s">
        <v>72</v>
      </c>
      <c r="F5625" t="s">
        <v>73</v>
      </c>
      <c r="G5625" t="s">
        <v>74</v>
      </c>
      <c r="I5625">
        <v>2.4134236999999999E-2</v>
      </c>
      <c r="J5625">
        <v>1548824</v>
      </c>
      <c r="K5625">
        <v>1.4253153000000001</v>
      </c>
      <c r="L5625">
        <v>58.32</v>
      </c>
      <c r="M5625">
        <v>2.1970000000000001</v>
      </c>
      <c r="N5625">
        <v>0.55600000000000005</v>
      </c>
      <c r="O5625">
        <v>1935</v>
      </c>
      <c r="P5625" t="s">
        <v>18</v>
      </c>
      <c r="Q5625" t="s">
        <v>75</v>
      </c>
      <c r="R5625" t="s">
        <v>18</v>
      </c>
      <c r="S5625" t="s">
        <v>20</v>
      </c>
      <c r="T5625" t="str">
        <f t="shared" si="87"/>
        <v>RWAM5624</v>
      </c>
    </row>
    <row r="5626" spans="1:20" x14ac:dyDescent="0.15">
      <c r="A5626" t="s">
        <v>76</v>
      </c>
      <c r="B5626" t="s">
        <v>77</v>
      </c>
      <c r="C5626" t="s">
        <v>78</v>
      </c>
      <c r="D5626" t="s">
        <v>79</v>
      </c>
      <c r="E5626" t="s">
        <v>80</v>
      </c>
      <c r="F5626" t="s">
        <v>81</v>
      </c>
      <c r="G5626" t="s">
        <v>82</v>
      </c>
      <c r="I5626">
        <v>3.1402162999999997E-2</v>
      </c>
      <c r="J5626">
        <v>663880</v>
      </c>
      <c r="K5626">
        <v>1.7992234</v>
      </c>
      <c r="L5626">
        <v>61.07</v>
      </c>
      <c r="M5626">
        <v>0</v>
      </c>
      <c r="N5626">
        <v>0.48299999999999998</v>
      </c>
      <c r="O5626">
        <v>5472</v>
      </c>
      <c r="P5626" t="s">
        <v>18</v>
      </c>
      <c r="Q5626" t="s">
        <v>83</v>
      </c>
      <c r="R5626" t="s">
        <v>18</v>
      </c>
      <c r="S5626" t="s">
        <v>20</v>
      </c>
      <c r="T5626" t="str">
        <f t="shared" si="87"/>
        <v>RWAM5625</v>
      </c>
    </row>
    <row r="5627" spans="1:20" x14ac:dyDescent="0.15">
      <c r="A5627" t="s">
        <v>84</v>
      </c>
      <c r="B5627" t="s">
        <v>13</v>
      </c>
      <c r="C5627" t="s">
        <v>63</v>
      </c>
      <c r="D5627" t="s">
        <v>64</v>
      </c>
      <c r="E5627" t="s">
        <v>85</v>
      </c>
      <c r="F5627" t="s">
        <v>85</v>
      </c>
      <c r="G5627" t="s">
        <v>86</v>
      </c>
      <c r="I5627">
        <v>5.9906725000000001E-2</v>
      </c>
      <c r="J5627">
        <v>2453519</v>
      </c>
      <c r="K5627">
        <v>3.5763028000000001</v>
      </c>
      <c r="L5627">
        <v>83.79</v>
      </c>
      <c r="M5627">
        <v>4.181</v>
      </c>
      <c r="N5627">
        <v>0.51100000000000001</v>
      </c>
      <c r="O5627">
        <v>14559</v>
      </c>
      <c r="P5627" t="s">
        <v>18</v>
      </c>
      <c r="Q5627" t="s">
        <v>87</v>
      </c>
      <c r="R5627" t="s">
        <v>18</v>
      </c>
      <c r="S5627" t="s">
        <v>20</v>
      </c>
      <c r="T5627" t="str">
        <f t="shared" si="87"/>
        <v>RWAM5626</v>
      </c>
    </row>
    <row r="5628" spans="1:20" x14ac:dyDescent="0.15">
      <c r="A5628" t="s">
        <v>88</v>
      </c>
      <c r="B5628" t="s">
        <v>13</v>
      </c>
      <c r="C5628" t="s">
        <v>47</v>
      </c>
      <c r="D5628" t="s">
        <v>89</v>
      </c>
      <c r="E5628" t="s">
        <v>90</v>
      </c>
      <c r="F5628" t="s">
        <v>91</v>
      </c>
      <c r="I5628">
        <v>4.194266E-2</v>
      </c>
      <c r="J5628">
        <v>2838014</v>
      </c>
      <c r="K5628">
        <v>2.6869551999999999</v>
      </c>
      <c r="L5628">
        <v>73.86</v>
      </c>
      <c r="M5628">
        <v>3.8279999999999998</v>
      </c>
      <c r="N5628">
        <v>0.61699999999999999</v>
      </c>
      <c r="O5628">
        <v>5786</v>
      </c>
      <c r="P5628" t="s">
        <v>18</v>
      </c>
      <c r="Q5628" t="s">
        <v>92</v>
      </c>
      <c r="R5628" t="s">
        <v>18</v>
      </c>
      <c r="S5628" t="s">
        <v>20</v>
      </c>
      <c r="T5628" t="str">
        <f t="shared" si="87"/>
        <v>RWAM5627</v>
      </c>
    </row>
    <row r="5629" spans="1:20" x14ac:dyDescent="0.15">
      <c r="A5629" t="s">
        <v>93</v>
      </c>
      <c r="B5629" t="s">
        <v>13</v>
      </c>
      <c r="C5629" t="s">
        <v>94</v>
      </c>
      <c r="D5629" t="s">
        <v>95</v>
      </c>
      <c r="E5629" t="s">
        <v>96</v>
      </c>
      <c r="F5629" t="s">
        <v>97</v>
      </c>
      <c r="G5629" t="s">
        <v>98</v>
      </c>
      <c r="I5629">
        <v>6.676646E-2</v>
      </c>
      <c r="J5629">
        <v>1735726</v>
      </c>
      <c r="K5629">
        <v>4.0592889999999997</v>
      </c>
      <c r="L5629">
        <v>55.5</v>
      </c>
      <c r="M5629">
        <v>5.1719999999999997</v>
      </c>
      <c r="N5629">
        <v>0.40699999999999997</v>
      </c>
      <c r="O5629">
        <v>6431</v>
      </c>
      <c r="P5629" t="s">
        <v>18</v>
      </c>
      <c r="Q5629" t="s">
        <v>99</v>
      </c>
      <c r="R5629" t="s">
        <v>18</v>
      </c>
      <c r="S5629" t="s">
        <v>20</v>
      </c>
      <c r="T5629" t="str">
        <f t="shared" si="87"/>
        <v>RWAM5628</v>
      </c>
    </row>
    <row r="5630" spans="1:20" x14ac:dyDescent="0.15">
      <c r="A5630" t="s">
        <v>100</v>
      </c>
      <c r="B5630" t="s">
        <v>13</v>
      </c>
      <c r="C5630" t="s">
        <v>47</v>
      </c>
      <c r="D5630" t="s">
        <v>101</v>
      </c>
      <c r="E5630" t="s">
        <v>102</v>
      </c>
      <c r="F5630" t="s">
        <v>103</v>
      </c>
      <c r="G5630" t="s">
        <v>104</v>
      </c>
      <c r="I5630">
        <v>6.0254413999999999E-2</v>
      </c>
      <c r="J5630">
        <v>786499</v>
      </c>
      <c r="K5630">
        <v>3.5934810000000001</v>
      </c>
      <c r="L5630">
        <v>57.21</v>
      </c>
      <c r="M5630">
        <v>6.3319999999999999</v>
      </c>
      <c r="N5630">
        <v>0.35799999999999998</v>
      </c>
      <c r="O5630">
        <v>5859</v>
      </c>
      <c r="P5630" t="s">
        <v>18</v>
      </c>
      <c r="Q5630" t="s">
        <v>105</v>
      </c>
      <c r="R5630" t="s">
        <v>18</v>
      </c>
      <c r="S5630" t="s">
        <v>20</v>
      </c>
      <c r="T5630" t="str">
        <f t="shared" si="87"/>
        <v>RWAM5629</v>
      </c>
    </row>
    <row r="5631" spans="1:20" x14ac:dyDescent="0.15">
      <c r="A5631" t="s">
        <v>106</v>
      </c>
      <c r="B5631" t="s">
        <v>13</v>
      </c>
      <c r="C5631" t="s">
        <v>107</v>
      </c>
      <c r="D5631" t="s">
        <v>108</v>
      </c>
      <c r="E5631" t="s">
        <v>109</v>
      </c>
      <c r="F5631" t="s">
        <v>110</v>
      </c>
      <c r="G5631" t="s">
        <v>111</v>
      </c>
      <c r="I5631">
        <v>5.1869508000000002E-2</v>
      </c>
      <c r="J5631">
        <v>1958428</v>
      </c>
      <c r="K5631">
        <v>3.6932187000000001</v>
      </c>
      <c r="L5631">
        <v>54.34</v>
      </c>
      <c r="M5631">
        <v>3.8380000000000001</v>
      </c>
      <c r="N5631">
        <v>0.51500000000000001</v>
      </c>
      <c r="O5631">
        <v>9646</v>
      </c>
      <c r="P5631" t="s">
        <v>18</v>
      </c>
      <c r="Q5631" t="s">
        <v>112</v>
      </c>
      <c r="R5631" t="s">
        <v>18</v>
      </c>
      <c r="S5631" t="s">
        <v>20</v>
      </c>
      <c r="T5631" t="str">
        <f t="shared" si="87"/>
        <v>RWAM5630</v>
      </c>
    </row>
    <row r="5632" spans="1:20" x14ac:dyDescent="0.15">
      <c r="A5632" t="s">
        <v>113</v>
      </c>
      <c r="B5632" t="s">
        <v>13</v>
      </c>
      <c r="C5632" t="s">
        <v>14</v>
      </c>
      <c r="D5632" t="s">
        <v>114</v>
      </c>
      <c r="E5632" t="s">
        <v>115</v>
      </c>
      <c r="F5632" t="s">
        <v>116</v>
      </c>
      <c r="G5632" t="s">
        <v>117</v>
      </c>
      <c r="I5632">
        <v>0.28717720000000002</v>
      </c>
      <c r="J5632">
        <v>2318439</v>
      </c>
      <c r="K5632">
        <v>16.787877999999999</v>
      </c>
      <c r="L5632">
        <v>84.52</v>
      </c>
      <c r="M5632">
        <v>5.8680000000000003</v>
      </c>
      <c r="N5632">
        <v>0.58199999999999996</v>
      </c>
      <c r="O5632">
        <v>7831</v>
      </c>
      <c r="P5632" t="s">
        <v>18</v>
      </c>
      <c r="Q5632" t="s">
        <v>118</v>
      </c>
      <c r="R5632" t="s">
        <v>18</v>
      </c>
      <c r="S5632" t="s">
        <v>20</v>
      </c>
      <c r="T5632" t="str">
        <f t="shared" si="87"/>
        <v>RWAM5631</v>
      </c>
    </row>
    <row r="5633" spans="1:20" x14ac:dyDescent="0.15">
      <c r="A5633" t="s">
        <v>119</v>
      </c>
      <c r="B5633" t="s">
        <v>13</v>
      </c>
      <c r="C5633" t="s">
        <v>107</v>
      </c>
      <c r="D5633" t="s">
        <v>108</v>
      </c>
      <c r="E5633" t="s">
        <v>109</v>
      </c>
      <c r="F5633" t="s">
        <v>110</v>
      </c>
      <c r="G5633" t="s">
        <v>111</v>
      </c>
      <c r="I5633">
        <v>0.17599194000000001</v>
      </c>
      <c r="J5633">
        <v>2634194</v>
      </c>
      <c r="K5633">
        <v>10.651583</v>
      </c>
      <c r="L5633">
        <v>66.97</v>
      </c>
      <c r="M5633">
        <v>1.8180000000000001</v>
      </c>
      <c r="N5633">
        <v>0.50900000000000001</v>
      </c>
      <c r="O5633">
        <v>11990</v>
      </c>
      <c r="P5633" t="s">
        <v>18</v>
      </c>
      <c r="Q5633" t="s">
        <v>112</v>
      </c>
      <c r="R5633" t="s">
        <v>18</v>
      </c>
      <c r="S5633" t="s">
        <v>20</v>
      </c>
      <c r="T5633" t="str">
        <f t="shared" si="87"/>
        <v>RWAM5632</v>
      </c>
    </row>
    <row r="5634" spans="1:20" x14ac:dyDescent="0.15">
      <c r="A5634" t="s">
        <v>120</v>
      </c>
      <c r="B5634" t="s">
        <v>13</v>
      </c>
      <c r="C5634" t="s">
        <v>63</v>
      </c>
      <c r="D5634" t="s">
        <v>64</v>
      </c>
      <c r="E5634" t="s">
        <v>85</v>
      </c>
      <c r="F5634" t="s">
        <v>85</v>
      </c>
      <c r="G5634" t="s">
        <v>86</v>
      </c>
      <c r="I5634">
        <v>4.3346419999999997E-2</v>
      </c>
      <c r="J5634">
        <v>2330385</v>
      </c>
      <c r="K5634">
        <v>2.5713271999999998</v>
      </c>
      <c r="L5634">
        <v>80.33</v>
      </c>
      <c r="M5634">
        <v>6.681</v>
      </c>
      <c r="N5634">
        <v>0.48099999999999998</v>
      </c>
      <c r="O5634">
        <v>7203</v>
      </c>
      <c r="P5634" t="s">
        <v>18</v>
      </c>
      <c r="Q5634" t="s">
        <v>87</v>
      </c>
      <c r="R5634" t="s">
        <v>18</v>
      </c>
      <c r="S5634" t="s">
        <v>20</v>
      </c>
      <c r="T5634" t="str">
        <f t="shared" si="87"/>
        <v>RWAM5633</v>
      </c>
    </row>
    <row r="5635" spans="1:20" x14ac:dyDescent="0.15">
      <c r="A5635" t="s">
        <v>121</v>
      </c>
      <c r="B5635" t="s">
        <v>13</v>
      </c>
      <c r="C5635" t="s">
        <v>14</v>
      </c>
      <c r="D5635" t="s">
        <v>15</v>
      </c>
      <c r="E5635" t="s">
        <v>16</v>
      </c>
      <c r="F5635" t="s">
        <v>17</v>
      </c>
      <c r="I5635">
        <v>4.1120520000000001E-2</v>
      </c>
      <c r="J5635">
        <v>1202071</v>
      </c>
      <c r="K5635">
        <v>2.6772187000000001</v>
      </c>
      <c r="L5635">
        <v>58.21</v>
      </c>
      <c r="M5635">
        <v>0.05</v>
      </c>
      <c r="N5635">
        <v>0.58099999999999996</v>
      </c>
      <c r="O5635">
        <v>3573</v>
      </c>
      <c r="P5635" t="s">
        <v>18</v>
      </c>
      <c r="Q5635" t="s">
        <v>19</v>
      </c>
      <c r="R5635" t="s">
        <v>18</v>
      </c>
      <c r="S5635" t="s">
        <v>20</v>
      </c>
      <c r="T5635" t="str">
        <f t="shared" ref="T5635:T5698" si="88">"RWAM" &amp; TEXT(ROW(T5634), "0000")</f>
        <v>RWAM5634</v>
      </c>
    </row>
    <row r="5636" spans="1:20" x14ac:dyDescent="0.15">
      <c r="A5636" t="s">
        <v>122</v>
      </c>
      <c r="B5636" t="s">
        <v>13</v>
      </c>
      <c r="C5636" t="s">
        <v>63</v>
      </c>
      <c r="D5636" t="s">
        <v>64</v>
      </c>
      <c r="E5636" t="s">
        <v>65</v>
      </c>
      <c r="F5636" t="s">
        <v>123</v>
      </c>
      <c r="I5636">
        <v>0.12102429000000001</v>
      </c>
      <c r="J5636">
        <v>2267674</v>
      </c>
      <c r="K5636">
        <v>8.5766369999999998</v>
      </c>
      <c r="L5636">
        <v>68.959999999999994</v>
      </c>
      <c r="M5636">
        <v>8.6199999999999992</v>
      </c>
      <c r="N5636">
        <v>0.67300000000000004</v>
      </c>
      <c r="O5636">
        <v>11733</v>
      </c>
      <c r="P5636" t="s">
        <v>18</v>
      </c>
      <c r="Q5636" t="s">
        <v>124</v>
      </c>
      <c r="R5636" t="s">
        <v>18</v>
      </c>
      <c r="S5636" t="s">
        <v>20</v>
      </c>
      <c r="T5636" t="str">
        <f t="shared" si="88"/>
        <v>RWAM5635</v>
      </c>
    </row>
    <row r="5637" spans="1:20" x14ac:dyDescent="0.15">
      <c r="A5637" t="s">
        <v>125</v>
      </c>
      <c r="B5637" t="s">
        <v>13</v>
      </c>
      <c r="C5637" t="s">
        <v>14</v>
      </c>
      <c r="D5637" t="s">
        <v>15</v>
      </c>
      <c r="E5637" t="s">
        <v>16</v>
      </c>
      <c r="F5637" t="s">
        <v>126</v>
      </c>
      <c r="I5637">
        <v>2.9413350000000001E-2</v>
      </c>
      <c r="J5637">
        <v>1190945</v>
      </c>
      <c r="K5637">
        <v>1.8201674999999999</v>
      </c>
      <c r="L5637">
        <v>59.58</v>
      </c>
      <c r="M5637">
        <v>6.2359999999999998</v>
      </c>
      <c r="N5637">
        <v>0.53700000000000003</v>
      </c>
      <c r="O5637">
        <v>3976</v>
      </c>
      <c r="P5637" t="s">
        <v>18</v>
      </c>
      <c r="Q5637" t="s">
        <v>127</v>
      </c>
      <c r="R5637" t="s">
        <v>18</v>
      </c>
      <c r="S5637" t="s">
        <v>20</v>
      </c>
      <c r="T5637" t="str">
        <f t="shared" si="88"/>
        <v>RWAM5636</v>
      </c>
    </row>
    <row r="5638" spans="1:20" x14ac:dyDescent="0.15">
      <c r="A5638" t="s">
        <v>128</v>
      </c>
      <c r="B5638" t="s">
        <v>13</v>
      </c>
      <c r="C5638" t="s">
        <v>129</v>
      </c>
      <c r="D5638" t="s">
        <v>130</v>
      </c>
      <c r="E5638" t="s">
        <v>131</v>
      </c>
      <c r="F5638" t="s">
        <v>132</v>
      </c>
      <c r="G5638" t="s">
        <v>132</v>
      </c>
      <c r="I5638">
        <v>0.13343215999999999</v>
      </c>
      <c r="J5638">
        <v>2774075</v>
      </c>
      <c r="K5638">
        <v>8.3915349999999993</v>
      </c>
      <c r="L5638">
        <v>64.14</v>
      </c>
      <c r="M5638">
        <v>9.75</v>
      </c>
      <c r="N5638">
        <v>0.66200000000000003</v>
      </c>
      <c r="O5638">
        <v>2873</v>
      </c>
      <c r="P5638" t="s">
        <v>18</v>
      </c>
      <c r="Q5638" t="s">
        <v>133</v>
      </c>
      <c r="R5638" t="s">
        <v>18</v>
      </c>
      <c r="S5638" t="s">
        <v>20</v>
      </c>
      <c r="T5638" t="str">
        <f t="shared" si="88"/>
        <v>RWAM5637</v>
      </c>
    </row>
    <row r="5639" spans="1:20" x14ac:dyDescent="0.15">
      <c r="A5639" t="s">
        <v>134</v>
      </c>
      <c r="B5639" t="s">
        <v>13</v>
      </c>
      <c r="C5639" t="s">
        <v>47</v>
      </c>
      <c r="D5639" t="s">
        <v>89</v>
      </c>
      <c r="E5639" t="s">
        <v>90</v>
      </c>
      <c r="F5639" t="s">
        <v>91</v>
      </c>
      <c r="G5639" t="s">
        <v>135</v>
      </c>
      <c r="I5639">
        <v>2.8835932000000002E-2</v>
      </c>
      <c r="J5639">
        <v>1504165</v>
      </c>
      <c r="K5639">
        <v>1.7301282</v>
      </c>
      <c r="L5639">
        <v>52</v>
      </c>
      <c r="M5639">
        <v>0.98499999999999999</v>
      </c>
      <c r="N5639">
        <v>0.5</v>
      </c>
      <c r="O5639">
        <v>3606</v>
      </c>
      <c r="P5639" t="s">
        <v>18</v>
      </c>
      <c r="Q5639" t="s">
        <v>136</v>
      </c>
      <c r="R5639" t="s">
        <v>18</v>
      </c>
      <c r="S5639" t="s">
        <v>20</v>
      </c>
      <c r="T5639" t="str">
        <f t="shared" si="88"/>
        <v>RWAM5638</v>
      </c>
    </row>
    <row r="5640" spans="1:20" x14ac:dyDescent="0.15">
      <c r="A5640" t="s">
        <v>137</v>
      </c>
      <c r="B5640" t="s">
        <v>13</v>
      </c>
      <c r="C5640" t="s">
        <v>47</v>
      </c>
      <c r="D5640" t="s">
        <v>89</v>
      </c>
      <c r="E5640" t="s">
        <v>90</v>
      </c>
      <c r="F5640" t="s">
        <v>138</v>
      </c>
      <c r="G5640" t="s">
        <v>139</v>
      </c>
      <c r="I5640">
        <v>2.9821983E-2</v>
      </c>
      <c r="J5640">
        <v>1108205</v>
      </c>
      <c r="K5640">
        <v>1.7490048</v>
      </c>
      <c r="L5640">
        <v>56.5</v>
      </c>
      <c r="M5640">
        <v>1.97</v>
      </c>
      <c r="N5640">
        <v>0.48599999999999999</v>
      </c>
      <c r="O5640">
        <v>3573</v>
      </c>
      <c r="P5640" t="s">
        <v>18</v>
      </c>
      <c r="Q5640" t="s">
        <v>140</v>
      </c>
      <c r="R5640" t="s">
        <v>18</v>
      </c>
      <c r="S5640" t="s">
        <v>20</v>
      </c>
      <c r="T5640" t="str">
        <f t="shared" si="88"/>
        <v>RWAM5639</v>
      </c>
    </row>
    <row r="5641" spans="1:20" x14ac:dyDescent="0.15">
      <c r="A5641" t="s">
        <v>141</v>
      </c>
      <c r="B5641" t="s">
        <v>13</v>
      </c>
      <c r="C5641" t="s">
        <v>56</v>
      </c>
      <c r="D5641" t="s">
        <v>57</v>
      </c>
      <c r="E5641" t="s">
        <v>142</v>
      </c>
      <c r="I5641">
        <v>0.18622992999999999</v>
      </c>
      <c r="J5641">
        <v>3471975</v>
      </c>
      <c r="K5641">
        <v>11.229051999999999</v>
      </c>
      <c r="L5641">
        <v>96.95</v>
      </c>
      <c r="M5641">
        <v>3.7850000000000001</v>
      </c>
      <c r="N5641">
        <v>0.61099999999999999</v>
      </c>
      <c r="O5641">
        <v>13874</v>
      </c>
      <c r="P5641" t="s">
        <v>18</v>
      </c>
      <c r="Q5641" t="s">
        <v>143</v>
      </c>
      <c r="R5641" t="s">
        <v>18</v>
      </c>
      <c r="S5641" t="s">
        <v>20</v>
      </c>
      <c r="T5641" t="str">
        <f t="shared" si="88"/>
        <v>RWAM5640</v>
      </c>
    </row>
    <row r="5642" spans="1:20" x14ac:dyDescent="0.15">
      <c r="A5642" t="s">
        <v>144</v>
      </c>
      <c r="B5642" t="s">
        <v>13</v>
      </c>
      <c r="C5642" t="s">
        <v>47</v>
      </c>
      <c r="D5642" t="s">
        <v>89</v>
      </c>
      <c r="E5642" t="s">
        <v>145</v>
      </c>
      <c r="F5642" t="s">
        <v>146</v>
      </c>
      <c r="I5642">
        <v>2.7180612E-2</v>
      </c>
      <c r="J5642">
        <v>2502286</v>
      </c>
      <c r="K5642">
        <v>1.6301060000000001</v>
      </c>
      <c r="L5642">
        <v>56.92</v>
      </c>
      <c r="M5642">
        <v>3.673</v>
      </c>
      <c r="N5642">
        <v>0.42199999999999999</v>
      </c>
      <c r="O5642">
        <v>2526</v>
      </c>
      <c r="P5642" t="s">
        <v>18</v>
      </c>
      <c r="Q5642" t="s">
        <v>147</v>
      </c>
      <c r="R5642" t="s">
        <v>18</v>
      </c>
      <c r="S5642" t="s">
        <v>20</v>
      </c>
      <c r="T5642" t="str">
        <f t="shared" si="88"/>
        <v>RWAM5641</v>
      </c>
    </row>
    <row r="5643" spans="1:20" x14ac:dyDescent="0.15">
      <c r="A5643" t="s">
        <v>148</v>
      </c>
      <c r="B5643" t="s">
        <v>13</v>
      </c>
      <c r="C5643" t="s">
        <v>47</v>
      </c>
      <c r="D5643" t="s">
        <v>89</v>
      </c>
      <c r="E5643" t="s">
        <v>90</v>
      </c>
      <c r="F5643" t="s">
        <v>138</v>
      </c>
      <c r="G5643" t="s">
        <v>149</v>
      </c>
      <c r="I5643">
        <v>2.7317353999999999E-2</v>
      </c>
      <c r="J5643">
        <v>1900057</v>
      </c>
      <c r="K5643">
        <v>1.5861457999999999</v>
      </c>
      <c r="L5643">
        <v>51.63</v>
      </c>
      <c r="M5643">
        <v>3.968</v>
      </c>
      <c r="N5643">
        <v>0.46700000000000003</v>
      </c>
      <c r="O5643">
        <v>2176</v>
      </c>
      <c r="P5643" t="s">
        <v>18</v>
      </c>
      <c r="Q5643" t="s">
        <v>150</v>
      </c>
      <c r="R5643" t="s">
        <v>18</v>
      </c>
      <c r="S5643" t="s">
        <v>20</v>
      </c>
      <c r="T5643" t="str">
        <f t="shared" si="88"/>
        <v>RWAM5642</v>
      </c>
    </row>
    <row r="5644" spans="1:20" x14ac:dyDescent="0.15">
      <c r="A5644" t="s">
        <v>151</v>
      </c>
      <c r="B5644" t="s">
        <v>77</v>
      </c>
      <c r="C5644" t="s">
        <v>152</v>
      </c>
      <c r="D5644" t="s">
        <v>153</v>
      </c>
      <c r="E5644" t="s">
        <v>154</v>
      </c>
      <c r="F5644" t="s">
        <v>155</v>
      </c>
      <c r="G5644" t="s">
        <v>156</v>
      </c>
      <c r="I5644">
        <v>4.2386380000000001E-2</v>
      </c>
      <c r="J5644">
        <v>1253813</v>
      </c>
      <c r="K5644">
        <v>3.3706765000000001</v>
      </c>
      <c r="L5644">
        <v>88.23</v>
      </c>
      <c r="M5644">
        <v>6.9480000000000004</v>
      </c>
      <c r="N5644">
        <v>0.53</v>
      </c>
      <c r="O5644">
        <v>9315</v>
      </c>
      <c r="P5644" t="s">
        <v>18</v>
      </c>
      <c r="Q5644" t="s">
        <v>157</v>
      </c>
      <c r="R5644" t="s">
        <v>18</v>
      </c>
      <c r="S5644" t="s">
        <v>20</v>
      </c>
      <c r="T5644" t="str">
        <f t="shared" si="88"/>
        <v>RWAM5643</v>
      </c>
    </row>
    <row r="5645" spans="1:20" x14ac:dyDescent="0.15">
      <c r="A5645" t="s">
        <v>158</v>
      </c>
      <c r="B5645" t="s">
        <v>77</v>
      </c>
      <c r="C5645" t="s">
        <v>78</v>
      </c>
      <c r="D5645" t="s">
        <v>79</v>
      </c>
      <c r="E5645" t="s">
        <v>159</v>
      </c>
      <c r="F5645" t="s">
        <v>160</v>
      </c>
      <c r="I5645">
        <v>2.9212983000000001E-2</v>
      </c>
      <c r="J5645">
        <v>681437</v>
      </c>
      <c r="K5645">
        <v>1.6727122000000001</v>
      </c>
      <c r="L5645">
        <v>55.98</v>
      </c>
      <c r="M5645">
        <v>1.401</v>
      </c>
      <c r="N5645">
        <v>0.36</v>
      </c>
      <c r="O5645">
        <v>3324</v>
      </c>
      <c r="P5645" t="s">
        <v>18</v>
      </c>
      <c r="Q5645" t="s">
        <v>161</v>
      </c>
      <c r="R5645" t="s">
        <v>18</v>
      </c>
      <c r="S5645" t="s">
        <v>20</v>
      </c>
      <c r="T5645" t="str">
        <f t="shared" si="88"/>
        <v>RWAM5644</v>
      </c>
    </row>
    <row r="5646" spans="1:20" x14ac:dyDescent="0.15">
      <c r="A5646" t="s">
        <v>162</v>
      </c>
      <c r="B5646" t="s">
        <v>13</v>
      </c>
      <c r="C5646" t="s">
        <v>47</v>
      </c>
      <c r="D5646" t="s">
        <v>48</v>
      </c>
      <c r="E5646" t="s">
        <v>48</v>
      </c>
      <c r="F5646" t="s">
        <v>48</v>
      </c>
      <c r="I5646">
        <v>6.4724416000000007E-2</v>
      </c>
      <c r="J5646">
        <v>2688777</v>
      </c>
      <c r="K5646">
        <v>3.9246063000000002</v>
      </c>
      <c r="L5646">
        <v>84.15</v>
      </c>
      <c r="M5646">
        <v>1.4930000000000001</v>
      </c>
      <c r="N5646">
        <v>0.59599999999999997</v>
      </c>
      <c r="O5646">
        <v>15547</v>
      </c>
      <c r="P5646" t="s">
        <v>18</v>
      </c>
      <c r="Q5646" t="s">
        <v>163</v>
      </c>
      <c r="R5646" t="s">
        <v>18</v>
      </c>
      <c r="S5646" t="s">
        <v>20</v>
      </c>
      <c r="T5646" t="str">
        <f t="shared" si="88"/>
        <v>RWAM5645</v>
      </c>
    </row>
    <row r="5647" spans="1:20" x14ac:dyDescent="0.15">
      <c r="A5647" t="s">
        <v>164</v>
      </c>
      <c r="B5647" t="s">
        <v>13</v>
      </c>
      <c r="C5647" t="s">
        <v>14</v>
      </c>
      <c r="D5647" t="s">
        <v>165</v>
      </c>
      <c r="E5647" t="s">
        <v>165</v>
      </c>
      <c r="F5647" t="s">
        <v>165</v>
      </c>
      <c r="G5647" t="s">
        <v>166</v>
      </c>
      <c r="I5647">
        <v>0.17708243000000001</v>
      </c>
      <c r="J5647">
        <v>1920943</v>
      </c>
      <c r="K5647">
        <v>11.901821999999999</v>
      </c>
      <c r="L5647">
        <v>61</v>
      </c>
      <c r="M5647">
        <v>3.5019999999999998</v>
      </c>
      <c r="N5647">
        <v>0.623</v>
      </c>
      <c r="O5647">
        <v>2969</v>
      </c>
      <c r="P5647" t="s">
        <v>18</v>
      </c>
      <c r="Q5647" t="s">
        <v>167</v>
      </c>
      <c r="R5647" t="s">
        <v>18</v>
      </c>
      <c r="S5647" t="s">
        <v>20</v>
      </c>
      <c r="T5647" t="str">
        <f t="shared" si="88"/>
        <v>RWAM5646</v>
      </c>
    </row>
    <row r="5648" spans="1:20" x14ac:dyDescent="0.15">
      <c r="A5648" t="s">
        <v>168</v>
      </c>
      <c r="B5648" t="s">
        <v>13</v>
      </c>
      <c r="C5648" t="s">
        <v>169</v>
      </c>
      <c r="D5648" t="s">
        <v>170</v>
      </c>
      <c r="E5648" t="s">
        <v>171</v>
      </c>
      <c r="F5648" t="s">
        <v>172</v>
      </c>
      <c r="G5648" t="s">
        <v>173</v>
      </c>
      <c r="H5648" t="s">
        <v>174</v>
      </c>
      <c r="I5648">
        <v>5.1146504000000002E-2</v>
      </c>
      <c r="J5648">
        <v>4068906</v>
      </c>
      <c r="K5648">
        <v>5.6698636999999996</v>
      </c>
      <c r="L5648">
        <v>93.44</v>
      </c>
      <c r="M5648">
        <v>2.7410000000000001</v>
      </c>
      <c r="N5648">
        <v>0.433</v>
      </c>
      <c r="O5648">
        <v>4413</v>
      </c>
      <c r="P5648" t="s">
        <v>18</v>
      </c>
      <c r="Q5648" t="s">
        <v>175</v>
      </c>
      <c r="R5648" t="s">
        <v>18</v>
      </c>
      <c r="S5648" t="s">
        <v>20</v>
      </c>
      <c r="T5648" t="str">
        <f t="shared" si="88"/>
        <v>RWAM5647</v>
      </c>
    </row>
    <row r="5649" spans="1:20" x14ac:dyDescent="0.15">
      <c r="A5649" t="s">
        <v>176</v>
      </c>
      <c r="B5649" t="s">
        <v>13</v>
      </c>
      <c r="C5649" t="s">
        <v>63</v>
      </c>
      <c r="D5649" t="s">
        <v>64</v>
      </c>
      <c r="E5649" t="s">
        <v>177</v>
      </c>
      <c r="F5649" t="s">
        <v>178</v>
      </c>
      <c r="G5649" t="s">
        <v>179</v>
      </c>
      <c r="I5649">
        <v>3.3591219999999998E-2</v>
      </c>
      <c r="J5649">
        <v>1497992</v>
      </c>
      <c r="K5649">
        <v>4.2040389999999999</v>
      </c>
      <c r="L5649">
        <v>51.89</v>
      </c>
      <c r="M5649">
        <v>0</v>
      </c>
      <c r="N5649">
        <v>0.67900000000000005</v>
      </c>
      <c r="O5649">
        <v>2462</v>
      </c>
      <c r="P5649" t="s">
        <v>18</v>
      </c>
      <c r="Q5649" t="s">
        <v>180</v>
      </c>
      <c r="R5649" t="s">
        <v>18</v>
      </c>
      <c r="S5649" t="s">
        <v>20</v>
      </c>
      <c r="T5649" t="str">
        <f t="shared" si="88"/>
        <v>RWAM5648</v>
      </c>
    </row>
    <row r="5650" spans="1:20" x14ac:dyDescent="0.15">
      <c r="A5650" t="s">
        <v>181</v>
      </c>
      <c r="B5650" t="s">
        <v>13</v>
      </c>
      <c r="C5650" t="s">
        <v>63</v>
      </c>
      <c r="D5650" t="s">
        <v>64</v>
      </c>
      <c r="E5650" t="s">
        <v>65</v>
      </c>
      <c r="F5650" t="s">
        <v>182</v>
      </c>
      <c r="G5650" t="s">
        <v>183</v>
      </c>
      <c r="I5650">
        <v>8.5959889999999997E-2</v>
      </c>
      <c r="J5650">
        <v>2149784</v>
      </c>
      <c r="K5650">
        <v>6.4957900000000004</v>
      </c>
      <c r="L5650">
        <v>64.48</v>
      </c>
      <c r="M5650">
        <v>1.724</v>
      </c>
      <c r="N5650">
        <v>0.64400000000000002</v>
      </c>
      <c r="O5650">
        <v>15157</v>
      </c>
      <c r="P5650" t="s">
        <v>18</v>
      </c>
      <c r="Q5650" t="s">
        <v>184</v>
      </c>
      <c r="R5650" t="s">
        <v>18</v>
      </c>
      <c r="S5650" t="s">
        <v>20</v>
      </c>
      <c r="T5650" t="str">
        <f t="shared" si="88"/>
        <v>RWAM5649</v>
      </c>
    </row>
    <row r="5651" spans="1:20" x14ac:dyDescent="0.15">
      <c r="A5651" t="s">
        <v>185</v>
      </c>
      <c r="B5651" t="s">
        <v>13</v>
      </c>
      <c r="C5651" t="s">
        <v>63</v>
      </c>
      <c r="D5651" t="s">
        <v>64</v>
      </c>
      <c r="E5651" t="s">
        <v>186</v>
      </c>
      <c r="F5651" t="s">
        <v>187</v>
      </c>
      <c r="G5651" t="s">
        <v>188</v>
      </c>
      <c r="I5651">
        <v>7.7485319999999996E-2</v>
      </c>
      <c r="J5651">
        <v>2687485</v>
      </c>
      <c r="K5651">
        <v>4.9990959999999998</v>
      </c>
      <c r="L5651">
        <v>71.89</v>
      </c>
      <c r="M5651">
        <v>6.8959999999999999</v>
      </c>
      <c r="N5651">
        <v>0.435</v>
      </c>
      <c r="O5651">
        <v>8733</v>
      </c>
      <c r="P5651" t="s">
        <v>18</v>
      </c>
      <c r="Q5651" t="s">
        <v>189</v>
      </c>
      <c r="R5651" t="s">
        <v>18</v>
      </c>
      <c r="S5651" t="s">
        <v>20</v>
      </c>
      <c r="T5651" t="str">
        <f t="shared" si="88"/>
        <v>RWAM5650</v>
      </c>
    </row>
    <row r="5652" spans="1:20" x14ac:dyDescent="0.15">
      <c r="A5652" t="s">
        <v>190</v>
      </c>
      <c r="B5652" t="s">
        <v>13</v>
      </c>
      <c r="C5652" t="s">
        <v>63</v>
      </c>
      <c r="D5652" t="s">
        <v>64</v>
      </c>
      <c r="E5652" t="s">
        <v>65</v>
      </c>
      <c r="F5652" t="s">
        <v>191</v>
      </c>
      <c r="G5652" t="s">
        <v>191</v>
      </c>
      <c r="I5652">
        <v>0.16092966</v>
      </c>
      <c r="J5652">
        <v>1984319</v>
      </c>
      <c r="K5652">
        <v>10.550919</v>
      </c>
      <c r="L5652">
        <v>62.09</v>
      </c>
      <c r="M5652">
        <v>3.3820000000000001</v>
      </c>
      <c r="N5652">
        <v>0.67700000000000005</v>
      </c>
      <c r="O5652">
        <v>4144</v>
      </c>
      <c r="P5652" t="s">
        <v>18</v>
      </c>
      <c r="Q5652" t="s">
        <v>192</v>
      </c>
      <c r="R5652" t="s">
        <v>18</v>
      </c>
      <c r="S5652" t="s">
        <v>20</v>
      </c>
      <c r="T5652" t="str">
        <f t="shared" si="88"/>
        <v>RWAM5651</v>
      </c>
    </row>
    <row r="5653" spans="1:20" x14ac:dyDescent="0.15">
      <c r="A5653" t="s">
        <v>193</v>
      </c>
      <c r="B5653" t="s">
        <v>13</v>
      </c>
      <c r="C5653" t="s">
        <v>63</v>
      </c>
      <c r="D5653" t="s">
        <v>64</v>
      </c>
      <c r="E5653" t="s">
        <v>65</v>
      </c>
      <c r="F5653" t="s">
        <v>194</v>
      </c>
      <c r="I5653">
        <v>7.2221406000000002E-2</v>
      </c>
      <c r="J5653">
        <v>1873560</v>
      </c>
      <c r="K5653">
        <v>4.5503020000000003</v>
      </c>
      <c r="L5653">
        <v>68.150000000000006</v>
      </c>
      <c r="M5653">
        <v>2.847</v>
      </c>
      <c r="N5653">
        <v>0.55300000000000005</v>
      </c>
      <c r="O5653">
        <v>8403</v>
      </c>
      <c r="P5653" t="s">
        <v>18</v>
      </c>
      <c r="Q5653" t="s">
        <v>195</v>
      </c>
      <c r="R5653" t="s">
        <v>18</v>
      </c>
      <c r="S5653" t="s">
        <v>20</v>
      </c>
      <c r="T5653" t="str">
        <f t="shared" si="88"/>
        <v>RWAM5652</v>
      </c>
    </row>
    <row r="5654" spans="1:20" x14ac:dyDescent="0.15">
      <c r="A5654" t="s">
        <v>196</v>
      </c>
      <c r="B5654" t="s">
        <v>13</v>
      </c>
      <c r="C5654" t="s">
        <v>63</v>
      </c>
      <c r="D5654" t="s">
        <v>64</v>
      </c>
      <c r="E5654" t="s">
        <v>197</v>
      </c>
      <c r="F5654" t="s">
        <v>198</v>
      </c>
      <c r="G5654" t="s">
        <v>198</v>
      </c>
      <c r="I5654">
        <v>7.4510864999999996E-2</v>
      </c>
      <c r="J5654">
        <v>2197932</v>
      </c>
      <c r="K5654">
        <v>6.1824149999999998</v>
      </c>
      <c r="L5654">
        <v>52.82</v>
      </c>
      <c r="M5654">
        <v>5.1719999999999997</v>
      </c>
      <c r="N5654">
        <v>0.67100000000000004</v>
      </c>
      <c r="O5654">
        <v>3885</v>
      </c>
      <c r="P5654" t="s">
        <v>18</v>
      </c>
      <c r="Q5654" t="s">
        <v>199</v>
      </c>
      <c r="R5654" t="s">
        <v>18</v>
      </c>
      <c r="S5654" t="s">
        <v>20</v>
      </c>
      <c r="T5654" t="str">
        <f t="shared" si="88"/>
        <v>RWAM5653</v>
      </c>
    </row>
    <row r="5655" spans="1:20" x14ac:dyDescent="0.15">
      <c r="A5655" t="s">
        <v>200</v>
      </c>
      <c r="B5655" t="s">
        <v>13</v>
      </c>
      <c r="C5655" t="s">
        <v>107</v>
      </c>
      <c r="D5655" t="s">
        <v>108</v>
      </c>
      <c r="E5655" t="s">
        <v>109</v>
      </c>
      <c r="F5655" t="s">
        <v>110</v>
      </c>
      <c r="G5655" t="s">
        <v>201</v>
      </c>
      <c r="I5655">
        <v>6.4458070000000006E-2</v>
      </c>
      <c r="J5655">
        <v>2017561</v>
      </c>
      <c r="K5655">
        <v>4.2420606999999997</v>
      </c>
      <c r="L5655">
        <v>59.4</v>
      </c>
      <c r="M5655">
        <v>4.0750000000000002</v>
      </c>
      <c r="N5655">
        <v>0.57499999999999996</v>
      </c>
      <c r="O5655">
        <v>4868</v>
      </c>
      <c r="P5655" t="s">
        <v>18</v>
      </c>
      <c r="Q5655" t="s">
        <v>202</v>
      </c>
      <c r="R5655" t="s">
        <v>18</v>
      </c>
      <c r="S5655" t="s">
        <v>20</v>
      </c>
      <c r="T5655" t="str">
        <f t="shared" si="88"/>
        <v>RWAM5654</v>
      </c>
    </row>
    <row r="5656" spans="1:20" x14ac:dyDescent="0.15">
      <c r="A5656" t="s">
        <v>203</v>
      </c>
      <c r="B5656" t="s">
        <v>13</v>
      </c>
      <c r="C5656" t="s">
        <v>47</v>
      </c>
      <c r="D5656" t="s">
        <v>89</v>
      </c>
      <c r="E5656" t="s">
        <v>145</v>
      </c>
      <c r="F5656" t="s">
        <v>204</v>
      </c>
      <c r="I5656">
        <v>3.0007077E-2</v>
      </c>
      <c r="J5656">
        <v>1955111</v>
      </c>
      <c r="K5656">
        <v>1.7571502999999999</v>
      </c>
      <c r="L5656">
        <v>55.96</v>
      </c>
      <c r="M5656">
        <v>1.851</v>
      </c>
      <c r="N5656">
        <v>0.42899999999999999</v>
      </c>
      <c r="O5656">
        <v>3551</v>
      </c>
      <c r="P5656" t="s">
        <v>18</v>
      </c>
      <c r="Q5656" t="s">
        <v>205</v>
      </c>
      <c r="R5656" t="s">
        <v>18</v>
      </c>
      <c r="S5656" t="s">
        <v>20</v>
      </c>
      <c r="T5656" t="str">
        <f t="shared" si="88"/>
        <v>RWAM5655</v>
      </c>
    </row>
    <row r="5657" spans="1:20" x14ac:dyDescent="0.15">
      <c r="A5657" t="s">
        <v>206</v>
      </c>
      <c r="B5657" t="s">
        <v>13</v>
      </c>
      <c r="C5657" t="s">
        <v>63</v>
      </c>
      <c r="D5657" t="s">
        <v>64</v>
      </c>
      <c r="E5657" t="s">
        <v>186</v>
      </c>
      <c r="F5657" t="s">
        <v>187</v>
      </c>
      <c r="G5657" t="s">
        <v>207</v>
      </c>
      <c r="H5657" t="s">
        <v>208</v>
      </c>
      <c r="I5657">
        <v>6.5708139999999998E-2</v>
      </c>
      <c r="J5657">
        <v>2373783</v>
      </c>
      <c r="K5657">
        <v>4.0062410000000002</v>
      </c>
      <c r="L5657">
        <v>74.13</v>
      </c>
      <c r="M5657">
        <v>0</v>
      </c>
      <c r="N5657">
        <v>0.58399999999999996</v>
      </c>
      <c r="O5657">
        <v>7436</v>
      </c>
      <c r="P5657" t="s">
        <v>18</v>
      </c>
      <c r="Q5657" t="s">
        <v>209</v>
      </c>
      <c r="R5657" t="s">
        <v>18</v>
      </c>
      <c r="S5657" t="s">
        <v>20</v>
      </c>
      <c r="T5657" t="str">
        <f t="shared" si="88"/>
        <v>RWAM5656</v>
      </c>
    </row>
    <row r="5658" spans="1:20" x14ac:dyDescent="0.15">
      <c r="A5658" t="s">
        <v>210</v>
      </c>
      <c r="B5658" t="s">
        <v>13</v>
      </c>
      <c r="C5658" t="s">
        <v>94</v>
      </c>
      <c r="D5658" t="s">
        <v>95</v>
      </c>
      <c r="E5658" t="s">
        <v>96</v>
      </c>
      <c r="F5658" t="s">
        <v>97</v>
      </c>
      <c r="G5658" t="s">
        <v>211</v>
      </c>
      <c r="I5658">
        <v>2.8043874999999999E-2</v>
      </c>
      <c r="J5658">
        <v>1460729</v>
      </c>
      <c r="K5658">
        <v>1.5845784999999999</v>
      </c>
      <c r="L5658">
        <v>78.25</v>
      </c>
      <c r="M5658">
        <v>5.6459999999999999</v>
      </c>
      <c r="N5658">
        <v>0.38100000000000001</v>
      </c>
      <c r="O5658">
        <v>2541</v>
      </c>
      <c r="P5658" t="s">
        <v>18</v>
      </c>
      <c r="Q5658" t="s">
        <v>212</v>
      </c>
      <c r="R5658" t="s">
        <v>18</v>
      </c>
      <c r="S5658" t="s">
        <v>20</v>
      </c>
      <c r="T5658" t="str">
        <f t="shared" si="88"/>
        <v>RWAM5657</v>
      </c>
    </row>
    <row r="5659" spans="1:20" x14ac:dyDescent="0.15">
      <c r="A5659" t="s">
        <v>213</v>
      </c>
      <c r="B5659" t="s">
        <v>13</v>
      </c>
      <c r="C5659" t="s">
        <v>129</v>
      </c>
      <c r="D5659" t="s">
        <v>214</v>
      </c>
      <c r="E5659" t="s">
        <v>215</v>
      </c>
      <c r="F5659" t="s">
        <v>215</v>
      </c>
      <c r="I5659">
        <v>0.11463482</v>
      </c>
      <c r="J5659">
        <v>4248890</v>
      </c>
      <c r="K5659">
        <v>7.5770359999999997</v>
      </c>
      <c r="L5659">
        <v>93.16</v>
      </c>
      <c r="M5659">
        <v>6.5810000000000004</v>
      </c>
      <c r="N5659">
        <v>0.7</v>
      </c>
      <c r="O5659">
        <v>11853</v>
      </c>
      <c r="P5659" t="s">
        <v>18</v>
      </c>
      <c r="Q5659" t="s">
        <v>216</v>
      </c>
      <c r="R5659" t="s">
        <v>18</v>
      </c>
      <c r="S5659" t="s">
        <v>20</v>
      </c>
      <c r="T5659" t="str">
        <f t="shared" si="88"/>
        <v>RWAM5658</v>
      </c>
    </row>
    <row r="5660" spans="1:20" x14ac:dyDescent="0.15">
      <c r="A5660" t="s">
        <v>217</v>
      </c>
      <c r="B5660" t="s">
        <v>13</v>
      </c>
      <c r="C5660" t="s">
        <v>218</v>
      </c>
      <c r="D5660" t="s">
        <v>219</v>
      </c>
      <c r="E5660" t="s">
        <v>220</v>
      </c>
      <c r="F5660" t="s">
        <v>221</v>
      </c>
      <c r="G5660" t="s">
        <v>222</v>
      </c>
      <c r="I5660">
        <v>9.9554920000000005E-2</v>
      </c>
      <c r="J5660">
        <v>1853097</v>
      </c>
      <c r="K5660">
        <v>5.9576250000000002</v>
      </c>
      <c r="L5660">
        <v>81.81</v>
      </c>
      <c r="M5660">
        <v>1.1359999999999999</v>
      </c>
      <c r="N5660">
        <v>0.49199999999999999</v>
      </c>
      <c r="O5660">
        <v>7635</v>
      </c>
      <c r="P5660" t="s">
        <v>18</v>
      </c>
      <c r="Q5660" t="s">
        <v>223</v>
      </c>
      <c r="R5660" t="s">
        <v>18</v>
      </c>
      <c r="S5660" t="s">
        <v>20</v>
      </c>
      <c r="T5660" t="str">
        <f t="shared" si="88"/>
        <v>RWAM5659</v>
      </c>
    </row>
    <row r="5661" spans="1:20" x14ac:dyDescent="0.15">
      <c r="A5661" t="s">
        <v>224</v>
      </c>
      <c r="B5661" t="s">
        <v>13</v>
      </c>
      <c r="C5661" t="s">
        <v>14</v>
      </c>
      <c r="D5661" t="s">
        <v>15</v>
      </c>
      <c r="E5661" t="s">
        <v>16</v>
      </c>
      <c r="F5661" t="s">
        <v>53</v>
      </c>
      <c r="G5661" t="s">
        <v>53</v>
      </c>
      <c r="I5661">
        <v>3.5617929999999999E-2</v>
      </c>
      <c r="J5661">
        <v>1773650</v>
      </c>
      <c r="K5661">
        <v>2.3433191999999998</v>
      </c>
      <c r="L5661">
        <v>67.73</v>
      </c>
      <c r="M5661">
        <v>5.5049999999999999</v>
      </c>
      <c r="N5661">
        <v>0.52800000000000002</v>
      </c>
      <c r="O5661">
        <v>5704</v>
      </c>
      <c r="P5661" t="s">
        <v>18</v>
      </c>
      <c r="Q5661" t="s">
        <v>54</v>
      </c>
      <c r="R5661" t="s">
        <v>18</v>
      </c>
      <c r="S5661" t="s">
        <v>20</v>
      </c>
      <c r="T5661" t="str">
        <f t="shared" si="88"/>
        <v>RWAM5660</v>
      </c>
    </row>
    <row r="5662" spans="1:20" x14ac:dyDescent="0.15">
      <c r="A5662" t="s">
        <v>225</v>
      </c>
      <c r="B5662" t="s">
        <v>13</v>
      </c>
      <c r="C5662" t="s">
        <v>63</v>
      </c>
      <c r="D5662" t="s">
        <v>64</v>
      </c>
      <c r="E5662" t="s">
        <v>197</v>
      </c>
      <c r="F5662" t="s">
        <v>198</v>
      </c>
      <c r="G5662" t="s">
        <v>198</v>
      </c>
      <c r="I5662">
        <v>0.22630833</v>
      </c>
      <c r="J5662">
        <v>2909066</v>
      </c>
      <c r="K5662">
        <v>13.777595</v>
      </c>
      <c r="L5662">
        <v>86.15</v>
      </c>
      <c r="M5662">
        <v>6.6050000000000004</v>
      </c>
      <c r="N5662">
        <v>0.61899999999999999</v>
      </c>
      <c r="O5662">
        <v>35966</v>
      </c>
      <c r="P5662" t="s">
        <v>18</v>
      </c>
      <c r="Q5662" t="s">
        <v>199</v>
      </c>
      <c r="R5662" t="s">
        <v>18</v>
      </c>
      <c r="S5662" t="s">
        <v>20</v>
      </c>
      <c r="T5662" t="str">
        <f t="shared" si="88"/>
        <v>RWAM5661</v>
      </c>
    </row>
    <row r="5663" spans="1:20" x14ac:dyDescent="0.15">
      <c r="A5663" t="s">
        <v>226</v>
      </c>
      <c r="B5663" t="s">
        <v>13</v>
      </c>
      <c r="C5663" t="s">
        <v>63</v>
      </c>
      <c r="D5663" t="s">
        <v>64</v>
      </c>
      <c r="E5663" t="s">
        <v>65</v>
      </c>
      <c r="F5663" t="s">
        <v>123</v>
      </c>
      <c r="G5663" t="s">
        <v>227</v>
      </c>
      <c r="I5663">
        <v>2.3112856000000001E-2</v>
      </c>
      <c r="J5663">
        <v>2439203</v>
      </c>
      <c r="K5663">
        <v>1.9132127000000001</v>
      </c>
      <c r="L5663">
        <v>54.94</v>
      </c>
      <c r="M5663">
        <v>8.6769999999999996</v>
      </c>
      <c r="N5663">
        <v>0.622</v>
      </c>
      <c r="O5663">
        <v>1405</v>
      </c>
      <c r="P5663" t="s">
        <v>18</v>
      </c>
      <c r="Q5663" t="s">
        <v>228</v>
      </c>
      <c r="R5663" t="s">
        <v>18</v>
      </c>
      <c r="S5663" t="s">
        <v>20</v>
      </c>
      <c r="T5663" t="str">
        <f t="shared" si="88"/>
        <v>RWAM5662</v>
      </c>
    </row>
    <row r="5664" spans="1:20" x14ac:dyDescent="0.15">
      <c r="A5664" t="s">
        <v>229</v>
      </c>
      <c r="B5664" t="s">
        <v>13</v>
      </c>
      <c r="C5664" t="s">
        <v>63</v>
      </c>
      <c r="D5664" t="s">
        <v>64</v>
      </c>
      <c r="E5664" t="s">
        <v>65</v>
      </c>
      <c r="F5664" t="s">
        <v>230</v>
      </c>
      <c r="G5664" t="s">
        <v>231</v>
      </c>
      <c r="I5664">
        <v>0.16779399</v>
      </c>
      <c r="J5664">
        <v>1899247</v>
      </c>
      <c r="K5664">
        <v>10.119844000000001</v>
      </c>
      <c r="L5664">
        <v>82.28</v>
      </c>
      <c r="M5664">
        <v>2.1560000000000001</v>
      </c>
      <c r="N5664">
        <v>0.44600000000000001</v>
      </c>
      <c r="O5664">
        <v>9693</v>
      </c>
      <c r="P5664" t="s">
        <v>18</v>
      </c>
      <c r="Q5664" t="s">
        <v>232</v>
      </c>
      <c r="R5664" t="s">
        <v>18</v>
      </c>
      <c r="S5664" t="s">
        <v>20</v>
      </c>
      <c r="T5664" t="str">
        <f t="shared" si="88"/>
        <v>RWAM5663</v>
      </c>
    </row>
    <row r="5665" spans="1:20" x14ac:dyDescent="0.15">
      <c r="A5665" t="s">
        <v>233</v>
      </c>
      <c r="B5665" t="s">
        <v>13</v>
      </c>
      <c r="C5665" t="s">
        <v>47</v>
      </c>
      <c r="D5665" t="s">
        <v>89</v>
      </c>
      <c r="E5665" t="s">
        <v>234</v>
      </c>
      <c r="F5665" t="s">
        <v>235</v>
      </c>
      <c r="G5665" t="s">
        <v>236</v>
      </c>
      <c r="I5665">
        <v>3.0889366000000001E-2</v>
      </c>
      <c r="J5665">
        <v>1932548</v>
      </c>
      <c r="K5665">
        <v>1.8737149</v>
      </c>
      <c r="L5665">
        <v>70.84</v>
      </c>
      <c r="M5665">
        <v>1.724</v>
      </c>
      <c r="N5665">
        <v>0.371</v>
      </c>
      <c r="O5665">
        <v>3874</v>
      </c>
      <c r="P5665" t="s">
        <v>18</v>
      </c>
      <c r="Q5665" t="s">
        <v>237</v>
      </c>
      <c r="R5665" t="s">
        <v>18</v>
      </c>
      <c r="S5665" t="s">
        <v>20</v>
      </c>
      <c r="T5665" t="str">
        <f t="shared" si="88"/>
        <v>RWAM5664</v>
      </c>
    </row>
    <row r="5666" spans="1:20" x14ac:dyDescent="0.15">
      <c r="A5666" t="s">
        <v>238</v>
      </c>
      <c r="B5666" t="s">
        <v>13</v>
      </c>
      <c r="C5666" t="s">
        <v>47</v>
      </c>
      <c r="D5666" t="s">
        <v>89</v>
      </c>
      <c r="E5666" t="s">
        <v>145</v>
      </c>
      <c r="F5666" t="s">
        <v>239</v>
      </c>
      <c r="G5666" t="s">
        <v>239</v>
      </c>
      <c r="I5666">
        <v>3.8168046999999997E-2</v>
      </c>
      <c r="J5666">
        <v>2732827</v>
      </c>
      <c r="K5666">
        <v>2.4537966</v>
      </c>
      <c r="L5666">
        <v>73.06</v>
      </c>
      <c r="M5666">
        <v>2.4369999999999998</v>
      </c>
      <c r="N5666">
        <v>0.51100000000000001</v>
      </c>
      <c r="O5666">
        <v>6684</v>
      </c>
      <c r="P5666" t="s">
        <v>18</v>
      </c>
      <c r="Q5666" t="s">
        <v>240</v>
      </c>
      <c r="R5666" t="s">
        <v>18</v>
      </c>
      <c r="S5666" t="s">
        <v>20</v>
      </c>
      <c r="T5666" t="str">
        <f t="shared" si="88"/>
        <v>RWAM5665</v>
      </c>
    </row>
    <row r="5667" spans="1:20" x14ac:dyDescent="0.15">
      <c r="A5667" t="s">
        <v>241</v>
      </c>
      <c r="B5667" t="s">
        <v>13</v>
      </c>
      <c r="C5667" t="s">
        <v>242</v>
      </c>
      <c r="D5667" t="s">
        <v>243</v>
      </c>
      <c r="E5667" t="s">
        <v>244</v>
      </c>
      <c r="F5667" t="s">
        <v>245</v>
      </c>
      <c r="G5667" t="s">
        <v>246</v>
      </c>
      <c r="I5667">
        <v>3.3230424000000001E-2</v>
      </c>
      <c r="J5667">
        <v>1955386</v>
      </c>
      <c r="K5667">
        <v>1.9473639</v>
      </c>
      <c r="L5667">
        <v>82.07</v>
      </c>
      <c r="M5667">
        <v>3.8460000000000001</v>
      </c>
      <c r="N5667">
        <v>0.55100000000000005</v>
      </c>
      <c r="O5667">
        <v>3557</v>
      </c>
      <c r="P5667" t="s">
        <v>18</v>
      </c>
      <c r="Q5667" t="s">
        <v>247</v>
      </c>
      <c r="R5667" t="s">
        <v>18</v>
      </c>
      <c r="S5667" t="s">
        <v>20</v>
      </c>
      <c r="T5667" t="str">
        <f t="shared" si="88"/>
        <v>RWAM5666</v>
      </c>
    </row>
    <row r="5668" spans="1:20" x14ac:dyDescent="0.15">
      <c r="A5668" t="s">
        <v>248</v>
      </c>
      <c r="B5668" t="s">
        <v>13</v>
      </c>
      <c r="C5668" t="s">
        <v>63</v>
      </c>
      <c r="D5668" t="s">
        <v>64</v>
      </c>
      <c r="E5668" t="s">
        <v>186</v>
      </c>
      <c r="F5668" t="s">
        <v>249</v>
      </c>
      <c r="G5668" t="s">
        <v>250</v>
      </c>
      <c r="I5668">
        <v>8.3581163999999999E-2</v>
      </c>
      <c r="J5668">
        <v>3567609</v>
      </c>
      <c r="K5668">
        <v>5.1817970000000004</v>
      </c>
      <c r="L5668">
        <v>88.66</v>
      </c>
      <c r="M5668">
        <v>3.3759999999999999</v>
      </c>
      <c r="N5668">
        <v>0.622</v>
      </c>
      <c r="O5668">
        <v>10044</v>
      </c>
      <c r="P5668" t="s">
        <v>18</v>
      </c>
      <c r="Q5668" t="s">
        <v>251</v>
      </c>
      <c r="R5668" t="s">
        <v>18</v>
      </c>
      <c r="S5668" t="s">
        <v>20</v>
      </c>
      <c r="T5668" t="str">
        <f t="shared" si="88"/>
        <v>RWAM5667</v>
      </c>
    </row>
    <row r="5669" spans="1:20" x14ac:dyDescent="0.15">
      <c r="A5669" t="s">
        <v>252</v>
      </c>
      <c r="B5669" t="s">
        <v>13</v>
      </c>
      <c r="C5669" t="s">
        <v>22</v>
      </c>
      <c r="D5669" t="s">
        <v>23</v>
      </c>
      <c r="E5669" t="s">
        <v>23</v>
      </c>
      <c r="F5669" t="s">
        <v>23</v>
      </c>
      <c r="G5669" t="s">
        <v>24</v>
      </c>
      <c r="I5669">
        <v>0.10104551000000001</v>
      </c>
      <c r="J5669">
        <v>1431969</v>
      </c>
      <c r="K5669">
        <v>6.6877209999999998</v>
      </c>
      <c r="L5669">
        <v>53.96</v>
      </c>
      <c r="M5669">
        <v>3.448</v>
      </c>
      <c r="N5669">
        <v>0.68799999999999994</v>
      </c>
      <c r="O5669">
        <v>6701</v>
      </c>
      <c r="P5669" t="s">
        <v>18</v>
      </c>
      <c r="Q5669" t="s">
        <v>25</v>
      </c>
      <c r="R5669" t="s">
        <v>18</v>
      </c>
      <c r="S5669" t="s">
        <v>20</v>
      </c>
      <c r="T5669" t="str">
        <f t="shared" si="88"/>
        <v>RWAM5668</v>
      </c>
    </row>
    <row r="5670" spans="1:20" x14ac:dyDescent="0.15">
      <c r="A5670" t="s">
        <v>253</v>
      </c>
      <c r="B5670" t="s">
        <v>13</v>
      </c>
      <c r="C5670" t="s">
        <v>27</v>
      </c>
      <c r="D5670" t="s">
        <v>254</v>
      </c>
      <c r="E5670" t="s">
        <v>255</v>
      </c>
      <c r="F5670" t="s">
        <v>256</v>
      </c>
      <c r="G5670" t="s">
        <v>256</v>
      </c>
      <c r="I5670">
        <v>3.1523436000000002E-2</v>
      </c>
      <c r="J5670">
        <v>1781509</v>
      </c>
      <c r="K5670">
        <v>2.0089233000000002</v>
      </c>
      <c r="L5670">
        <v>61.36</v>
      </c>
      <c r="M5670">
        <v>6.1820000000000004</v>
      </c>
      <c r="N5670">
        <v>0.48299999999999998</v>
      </c>
      <c r="O5670">
        <v>4465</v>
      </c>
      <c r="P5670" t="s">
        <v>18</v>
      </c>
      <c r="Q5670" t="s">
        <v>257</v>
      </c>
      <c r="R5670" t="s">
        <v>18</v>
      </c>
      <c r="S5670" t="s">
        <v>20</v>
      </c>
      <c r="T5670" t="str">
        <f t="shared" si="88"/>
        <v>RWAM5669</v>
      </c>
    </row>
    <row r="5671" spans="1:20" x14ac:dyDescent="0.15">
      <c r="A5671" t="s">
        <v>258</v>
      </c>
      <c r="B5671" t="s">
        <v>13</v>
      </c>
      <c r="C5671" t="s">
        <v>14</v>
      </c>
      <c r="D5671" t="s">
        <v>15</v>
      </c>
      <c r="E5671" t="s">
        <v>16</v>
      </c>
      <c r="F5671" t="s">
        <v>53</v>
      </c>
      <c r="G5671" t="s">
        <v>53</v>
      </c>
      <c r="I5671">
        <v>9.5748074000000002E-2</v>
      </c>
      <c r="J5671">
        <v>2404662</v>
      </c>
      <c r="K5671">
        <v>5.7693887000000004</v>
      </c>
      <c r="L5671">
        <v>95</v>
      </c>
      <c r="M5671">
        <v>1.8180000000000001</v>
      </c>
      <c r="N5671">
        <v>0.52200000000000002</v>
      </c>
      <c r="O5671">
        <v>23831</v>
      </c>
      <c r="P5671" t="s">
        <v>18</v>
      </c>
      <c r="Q5671" t="s">
        <v>54</v>
      </c>
      <c r="R5671" t="s">
        <v>18</v>
      </c>
      <c r="S5671" t="s">
        <v>20</v>
      </c>
      <c r="T5671" t="str">
        <f t="shared" si="88"/>
        <v>RWAM5670</v>
      </c>
    </row>
    <row r="5672" spans="1:20" x14ac:dyDescent="0.15">
      <c r="A5672" t="s">
        <v>259</v>
      </c>
      <c r="B5672" t="s">
        <v>13</v>
      </c>
      <c r="C5672" t="s">
        <v>14</v>
      </c>
      <c r="D5672" t="s">
        <v>15</v>
      </c>
      <c r="E5672" t="s">
        <v>260</v>
      </c>
      <c r="F5672" t="s">
        <v>260</v>
      </c>
      <c r="I5672">
        <v>7.2142609999999996E-2</v>
      </c>
      <c r="J5672">
        <v>1563453</v>
      </c>
      <c r="K5672">
        <v>4.6713290000000001</v>
      </c>
      <c r="L5672">
        <v>52.61</v>
      </c>
      <c r="M5672">
        <v>1.016</v>
      </c>
      <c r="N5672">
        <v>0.60799999999999998</v>
      </c>
      <c r="O5672">
        <v>3522</v>
      </c>
      <c r="P5672" t="s">
        <v>18</v>
      </c>
      <c r="Q5672" t="s">
        <v>261</v>
      </c>
      <c r="R5672" t="s">
        <v>18</v>
      </c>
      <c r="S5672" t="s">
        <v>20</v>
      </c>
      <c r="T5672" t="str">
        <f t="shared" si="88"/>
        <v>RWAM5671</v>
      </c>
    </row>
    <row r="5673" spans="1:20" x14ac:dyDescent="0.15">
      <c r="A5673" t="s">
        <v>262</v>
      </c>
      <c r="B5673" t="s">
        <v>13</v>
      </c>
      <c r="C5673" t="s">
        <v>107</v>
      </c>
      <c r="D5673" t="s">
        <v>108</v>
      </c>
      <c r="E5673" t="s">
        <v>109</v>
      </c>
      <c r="F5673" t="s">
        <v>110</v>
      </c>
      <c r="I5673">
        <v>9.0633236000000006E-2</v>
      </c>
      <c r="J5673">
        <v>4352747</v>
      </c>
      <c r="K5673">
        <v>5.5364183999999996</v>
      </c>
      <c r="L5673">
        <v>86.36</v>
      </c>
      <c r="M5673">
        <v>6.6660000000000004</v>
      </c>
      <c r="N5673">
        <v>0.55100000000000005</v>
      </c>
      <c r="O5673">
        <v>13644</v>
      </c>
      <c r="P5673" t="s">
        <v>18</v>
      </c>
      <c r="Q5673" t="s">
        <v>263</v>
      </c>
      <c r="R5673" t="s">
        <v>18</v>
      </c>
      <c r="S5673" t="s">
        <v>20</v>
      </c>
      <c r="T5673" t="str">
        <f t="shared" si="88"/>
        <v>RWAM5672</v>
      </c>
    </row>
    <row r="5674" spans="1:20" x14ac:dyDescent="0.15">
      <c r="A5674" t="s">
        <v>264</v>
      </c>
      <c r="B5674" t="s">
        <v>13</v>
      </c>
      <c r="C5674" t="s">
        <v>107</v>
      </c>
      <c r="D5674" t="s">
        <v>108</v>
      </c>
      <c r="E5674" t="s">
        <v>109</v>
      </c>
      <c r="F5674" t="s">
        <v>110</v>
      </c>
      <c r="G5674" t="s">
        <v>111</v>
      </c>
      <c r="I5674">
        <v>0.35372903999999999</v>
      </c>
      <c r="J5674">
        <v>3831430</v>
      </c>
      <c r="K5674">
        <v>20.895264000000001</v>
      </c>
      <c r="L5674">
        <v>77.27</v>
      </c>
      <c r="M5674">
        <v>0.30299999999999999</v>
      </c>
      <c r="N5674">
        <v>0.503</v>
      </c>
      <c r="O5674">
        <v>10551</v>
      </c>
      <c r="P5674" t="s">
        <v>18</v>
      </c>
      <c r="Q5674" t="s">
        <v>112</v>
      </c>
      <c r="R5674" t="s">
        <v>18</v>
      </c>
      <c r="S5674" t="s">
        <v>20</v>
      </c>
      <c r="T5674" t="str">
        <f t="shared" si="88"/>
        <v>RWAM5673</v>
      </c>
    </row>
    <row r="5675" spans="1:20" x14ac:dyDescent="0.15">
      <c r="A5675" t="s">
        <v>265</v>
      </c>
      <c r="B5675" t="s">
        <v>13</v>
      </c>
      <c r="C5675" t="s">
        <v>63</v>
      </c>
      <c r="D5675" t="s">
        <v>64</v>
      </c>
      <c r="E5675" t="s">
        <v>266</v>
      </c>
      <c r="F5675" t="s">
        <v>267</v>
      </c>
      <c r="G5675" t="s">
        <v>268</v>
      </c>
      <c r="I5675">
        <v>0.46470486999999999</v>
      </c>
      <c r="J5675">
        <v>2615194</v>
      </c>
      <c r="K5675">
        <v>28.915365000000001</v>
      </c>
      <c r="L5675">
        <v>67.819999999999993</v>
      </c>
      <c r="M5675">
        <v>5.3109999999999999</v>
      </c>
      <c r="N5675">
        <v>0.69699999999999995</v>
      </c>
      <c r="O5675">
        <v>5641</v>
      </c>
      <c r="P5675" t="s">
        <v>18</v>
      </c>
      <c r="Q5675" t="s">
        <v>269</v>
      </c>
      <c r="R5675" t="s">
        <v>18</v>
      </c>
      <c r="S5675" t="s">
        <v>20</v>
      </c>
      <c r="T5675" t="str">
        <f t="shared" si="88"/>
        <v>RWAM5674</v>
      </c>
    </row>
    <row r="5676" spans="1:20" x14ac:dyDescent="0.15">
      <c r="A5676" t="s">
        <v>270</v>
      </c>
      <c r="B5676" t="s">
        <v>13</v>
      </c>
      <c r="C5676" t="s">
        <v>107</v>
      </c>
      <c r="D5676" t="s">
        <v>108</v>
      </c>
      <c r="E5676" t="s">
        <v>109</v>
      </c>
      <c r="F5676" t="s">
        <v>110</v>
      </c>
      <c r="G5676" t="s">
        <v>111</v>
      </c>
      <c r="I5676">
        <v>6.2886689999999995E-2</v>
      </c>
      <c r="J5676">
        <v>3810943</v>
      </c>
      <c r="K5676">
        <v>4.0007687000000001</v>
      </c>
      <c r="L5676">
        <v>80.45</v>
      </c>
      <c r="M5676">
        <v>7.3730000000000002</v>
      </c>
      <c r="N5676">
        <v>0.53800000000000003</v>
      </c>
      <c r="O5676">
        <v>36746</v>
      </c>
      <c r="P5676" t="s">
        <v>18</v>
      </c>
      <c r="Q5676" t="s">
        <v>112</v>
      </c>
      <c r="R5676" t="s">
        <v>18</v>
      </c>
      <c r="S5676" t="s">
        <v>20</v>
      </c>
      <c r="T5676" t="str">
        <f t="shared" si="88"/>
        <v>RWAM5675</v>
      </c>
    </row>
    <row r="5677" spans="1:20" x14ac:dyDescent="0.15">
      <c r="A5677" t="s">
        <v>271</v>
      </c>
      <c r="B5677" t="s">
        <v>13</v>
      </c>
      <c r="C5677" t="s">
        <v>47</v>
      </c>
      <c r="D5677" t="s">
        <v>89</v>
      </c>
      <c r="E5677" t="s">
        <v>272</v>
      </c>
      <c r="F5677" t="s">
        <v>273</v>
      </c>
      <c r="G5677" t="s">
        <v>273</v>
      </c>
      <c r="I5677">
        <v>6.0608299999999997E-2</v>
      </c>
      <c r="J5677">
        <v>3250371</v>
      </c>
      <c r="K5677">
        <v>3.5237164000000001</v>
      </c>
      <c r="L5677">
        <v>98.09</v>
      </c>
      <c r="M5677">
        <v>0.47599999999999998</v>
      </c>
      <c r="N5677">
        <v>0.36699999999999999</v>
      </c>
      <c r="O5677">
        <v>53370</v>
      </c>
      <c r="P5677" t="s">
        <v>18</v>
      </c>
      <c r="Q5677" t="s">
        <v>274</v>
      </c>
      <c r="R5677" t="s">
        <v>18</v>
      </c>
      <c r="S5677" t="s">
        <v>20</v>
      </c>
      <c r="T5677" t="str">
        <f t="shared" si="88"/>
        <v>RWAM5676</v>
      </c>
    </row>
    <row r="5678" spans="1:20" x14ac:dyDescent="0.15">
      <c r="A5678" t="s">
        <v>275</v>
      </c>
      <c r="B5678" t="s">
        <v>13</v>
      </c>
      <c r="C5678" t="s">
        <v>47</v>
      </c>
      <c r="D5678" t="s">
        <v>48</v>
      </c>
      <c r="E5678" t="s">
        <v>48</v>
      </c>
      <c r="F5678" t="s">
        <v>276</v>
      </c>
      <c r="G5678" t="s">
        <v>277</v>
      </c>
      <c r="I5678">
        <v>2.9572540000000001E-2</v>
      </c>
      <c r="J5678">
        <v>1492104</v>
      </c>
      <c r="K5678">
        <v>1.9949958000000001</v>
      </c>
      <c r="L5678">
        <v>51.21</v>
      </c>
      <c r="M5678">
        <v>5.4450000000000003</v>
      </c>
      <c r="N5678">
        <v>0.61099999999999999</v>
      </c>
      <c r="O5678">
        <v>3234</v>
      </c>
      <c r="P5678" t="s">
        <v>18</v>
      </c>
      <c r="Q5678" t="s">
        <v>278</v>
      </c>
      <c r="R5678" t="s">
        <v>18</v>
      </c>
      <c r="S5678" t="s">
        <v>20</v>
      </c>
      <c r="T5678" t="str">
        <f t="shared" si="88"/>
        <v>RWAM5677</v>
      </c>
    </row>
    <row r="5679" spans="1:20" x14ac:dyDescent="0.15">
      <c r="A5679" t="s">
        <v>279</v>
      </c>
      <c r="B5679" t="s">
        <v>13</v>
      </c>
      <c r="C5679" t="s">
        <v>47</v>
      </c>
      <c r="D5679" t="s">
        <v>48</v>
      </c>
      <c r="E5679" t="s">
        <v>48</v>
      </c>
      <c r="F5679" t="s">
        <v>49</v>
      </c>
      <c r="G5679" t="s">
        <v>280</v>
      </c>
      <c r="I5679">
        <v>3.2555483000000003E-2</v>
      </c>
      <c r="J5679">
        <v>2472390</v>
      </c>
      <c r="K5679">
        <v>2.7317255</v>
      </c>
      <c r="L5679">
        <v>65.459999999999994</v>
      </c>
      <c r="M5679">
        <v>6.1559999999999997</v>
      </c>
      <c r="N5679">
        <v>0.53100000000000003</v>
      </c>
      <c r="O5679">
        <v>5016</v>
      </c>
      <c r="P5679" t="s">
        <v>18</v>
      </c>
      <c r="Q5679" t="s">
        <v>281</v>
      </c>
      <c r="R5679" t="s">
        <v>18</v>
      </c>
      <c r="S5679" t="s">
        <v>20</v>
      </c>
      <c r="T5679" t="str">
        <f t="shared" si="88"/>
        <v>RWAM5678</v>
      </c>
    </row>
    <row r="5680" spans="1:20" x14ac:dyDescent="0.15">
      <c r="A5680" t="s">
        <v>282</v>
      </c>
      <c r="B5680" t="s">
        <v>13</v>
      </c>
      <c r="C5680" t="s">
        <v>27</v>
      </c>
      <c r="D5680" t="s">
        <v>28</v>
      </c>
      <c r="E5680" t="s">
        <v>29</v>
      </c>
      <c r="F5680" t="s">
        <v>30</v>
      </c>
      <c r="G5680" t="s">
        <v>31</v>
      </c>
      <c r="I5680">
        <v>0.20951807</v>
      </c>
      <c r="J5680">
        <v>2233183</v>
      </c>
      <c r="K5680">
        <v>13.085864000000001</v>
      </c>
      <c r="L5680">
        <v>50.39</v>
      </c>
      <c r="M5680">
        <v>3.302</v>
      </c>
      <c r="N5680">
        <v>0.60799999999999998</v>
      </c>
      <c r="O5680">
        <v>2722</v>
      </c>
      <c r="P5680" t="s">
        <v>18</v>
      </c>
      <c r="Q5680" t="s">
        <v>32</v>
      </c>
      <c r="R5680" t="s">
        <v>18</v>
      </c>
      <c r="S5680" t="s">
        <v>20</v>
      </c>
      <c r="T5680" t="str">
        <f t="shared" si="88"/>
        <v>RWAM5679</v>
      </c>
    </row>
    <row r="5681" spans="1:20" x14ac:dyDescent="0.15">
      <c r="A5681" t="s">
        <v>283</v>
      </c>
      <c r="B5681" t="s">
        <v>13</v>
      </c>
      <c r="C5681" t="s">
        <v>27</v>
      </c>
      <c r="D5681" t="s">
        <v>284</v>
      </c>
      <c r="E5681" t="s">
        <v>285</v>
      </c>
      <c r="F5681" t="s">
        <v>286</v>
      </c>
      <c r="G5681" t="s">
        <v>287</v>
      </c>
      <c r="I5681">
        <v>0.18932702000000001</v>
      </c>
      <c r="J5681">
        <v>2307696</v>
      </c>
      <c r="K5681">
        <v>12.174619</v>
      </c>
      <c r="L5681">
        <v>56.43</v>
      </c>
      <c r="M5681">
        <v>3.5859999999999999</v>
      </c>
      <c r="N5681">
        <v>0.55300000000000005</v>
      </c>
      <c r="O5681">
        <v>2476</v>
      </c>
      <c r="P5681" t="s">
        <v>18</v>
      </c>
      <c r="Q5681" t="s">
        <v>288</v>
      </c>
      <c r="R5681" t="s">
        <v>18</v>
      </c>
      <c r="S5681" t="s">
        <v>20</v>
      </c>
      <c r="T5681" t="str">
        <f t="shared" si="88"/>
        <v>RWAM5680</v>
      </c>
    </row>
    <row r="5682" spans="1:20" x14ac:dyDescent="0.15">
      <c r="A5682" t="s">
        <v>289</v>
      </c>
      <c r="B5682" t="s">
        <v>13</v>
      </c>
      <c r="C5682" t="s">
        <v>27</v>
      </c>
      <c r="D5682" t="s">
        <v>290</v>
      </c>
      <c r="E5682" t="s">
        <v>291</v>
      </c>
      <c r="F5682" t="s">
        <v>291</v>
      </c>
      <c r="G5682" t="s">
        <v>292</v>
      </c>
      <c r="I5682">
        <v>5.8579187999999997E-2</v>
      </c>
      <c r="J5682">
        <v>2299175</v>
      </c>
      <c r="K5682">
        <v>3.7736969999999999</v>
      </c>
      <c r="L5682">
        <v>51.48</v>
      </c>
      <c r="M5682">
        <v>8.6199999999999992</v>
      </c>
      <c r="N5682">
        <v>0.61299999999999999</v>
      </c>
      <c r="O5682">
        <v>3002</v>
      </c>
      <c r="P5682" t="s">
        <v>18</v>
      </c>
      <c r="Q5682" t="s">
        <v>293</v>
      </c>
      <c r="R5682" t="s">
        <v>18</v>
      </c>
      <c r="S5682" t="s">
        <v>20</v>
      </c>
      <c r="T5682" t="str">
        <f t="shared" si="88"/>
        <v>RWAM5681</v>
      </c>
    </row>
    <row r="5683" spans="1:20" x14ac:dyDescent="0.15">
      <c r="A5683" t="s">
        <v>294</v>
      </c>
      <c r="B5683" t="s">
        <v>13</v>
      </c>
      <c r="C5683" t="s">
        <v>27</v>
      </c>
      <c r="D5683" t="s">
        <v>28</v>
      </c>
      <c r="E5683" t="s">
        <v>29</v>
      </c>
      <c r="F5683" t="s">
        <v>30</v>
      </c>
      <c r="G5683" t="s">
        <v>31</v>
      </c>
      <c r="I5683">
        <v>0.12662613</v>
      </c>
      <c r="J5683">
        <v>2338614</v>
      </c>
      <c r="K5683">
        <v>7.972137</v>
      </c>
      <c r="L5683">
        <v>59.7</v>
      </c>
      <c r="M5683">
        <v>4.569</v>
      </c>
      <c r="N5683">
        <v>0.60699999999999998</v>
      </c>
      <c r="O5683">
        <v>6584</v>
      </c>
      <c r="P5683" t="s">
        <v>18</v>
      </c>
      <c r="Q5683" t="s">
        <v>32</v>
      </c>
      <c r="R5683" t="s">
        <v>18</v>
      </c>
      <c r="S5683" t="s">
        <v>20</v>
      </c>
      <c r="T5683" t="str">
        <f t="shared" si="88"/>
        <v>RWAM5682</v>
      </c>
    </row>
    <row r="5684" spans="1:20" x14ac:dyDescent="0.15">
      <c r="A5684" t="s">
        <v>295</v>
      </c>
      <c r="B5684" t="s">
        <v>13</v>
      </c>
      <c r="C5684" t="s">
        <v>47</v>
      </c>
      <c r="D5684" t="s">
        <v>48</v>
      </c>
      <c r="E5684" t="s">
        <v>48</v>
      </c>
      <c r="F5684" t="s">
        <v>276</v>
      </c>
      <c r="G5684" t="s">
        <v>276</v>
      </c>
      <c r="I5684">
        <v>4.1812304000000002E-2</v>
      </c>
      <c r="J5684">
        <v>2414027</v>
      </c>
      <c r="K5684">
        <v>3.0674085999999998</v>
      </c>
      <c r="L5684">
        <v>55.53</v>
      </c>
      <c r="M5684">
        <v>6.8959999999999999</v>
      </c>
      <c r="N5684">
        <v>0.64900000000000002</v>
      </c>
      <c r="O5684">
        <v>2072</v>
      </c>
      <c r="P5684" t="s">
        <v>18</v>
      </c>
      <c r="Q5684" t="s">
        <v>296</v>
      </c>
      <c r="R5684" t="s">
        <v>18</v>
      </c>
      <c r="S5684" t="s">
        <v>20</v>
      </c>
      <c r="T5684" t="str">
        <f t="shared" si="88"/>
        <v>RWAM5683</v>
      </c>
    </row>
    <row r="5685" spans="1:20" x14ac:dyDescent="0.15">
      <c r="A5685" t="s">
        <v>297</v>
      </c>
      <c r="B5685" t="s">
        <v>13</v>
      </c>
      <c r="C5685" t="s">
        <v>63</v>
      </c>
      <c r="D5685" t="s">
        <v>64</v>
      </c>
      <c r="E5685" t="s">
        <v>298</v>
      </c>
      <c r="F5685" t="s">
        <v>299</v>
      </c>
      <c r="I5685">
        <v>6.2088854999999998E-2</v>
      </c>
      <c r="J5685">
        <v>2713494</v>
      </c>
      <c r="K5685">
        <v>3.8369844</v>
      </c>
      <c r="L5685">
        <v>81.459999999999994</v>
      </c>
      <c r="M5685">
        <v>2.4569999999999999</v>
      </c>
      <c r="N5685">
        <v>0.35899999999999999</v>
      </c>
      <c r="O5685">
        <v>3832</v>
      </c>
      <c r="P5685" t="s">
        <v>18</v>
      </c>
      <c r="Q5685" t="s">
        <v>300</v>
      </c>
      <c r="R5685" t="s">
        <v>18</v>
      </c>
      <c r="S5685" t="s">
        <v>20</v>
      </c>
      <c r="T5685" t="str">
        <f t="shared" si="88"/>
        <v>RWAM5684</v>
      </c>
    </row>
    <row r="5686" spans="1:20" x14ac:dyDescent="0.15">
      <c r="A5686" t="s">
        <v>301</v>
      </c>
      <c r="B5686" t="s">
        <v>77</v>
      </c>
      <c r="C5686" t="s">
        <v>302</v>
      </c>
      <c r="D5686" t="s">
        <v>303</v>
      </c>
      <c r="E5686" t="s">
        <v>304</v>
      </c>
      <c r="F5686" t="s">
        <v>304</v>
      </c>
      <c r="I5686">
        <v>2.4082392000000001E-2</v>
      </c>
      <c r="J5686">
        <v>1170367</v>
      </c>
      <c r="K5686">
        <v>1.4105881</v>
      </c>
      <c r="L5686">
        <v>53.84</v>
      </c>
      <c r="M5686">
        <v>4.1929999999999996</v>
      </c>
      <c r="N5686">
        <v>0.50600000000000001</v>
      </c>
      <c r="O5686">
        <v>2017</v>
      </c>
      <c r="P5686" t="s">
        <v>18</v>
      </c>
      <c r="Q5686" t="s">
        <v>305</v>
      </c>
      <c r="R5686" t="s">
        <v>18</v>
      </c>
      <c r="S5686" t="s">
        <v>20</v>
      </c>
      <c r="T5686" t="str">
        <f t="shared" si="88"/>
        <v>RWAM5685</v>
      </c>
    </row>
    <row r="5687" spans="1:20" x14ac:dyDescent="0.15">
      <c r="A5687" t="s">
        <v>306</v>
      </c>
      <c r="B5687" t="s">
        <v>13</v>
      </c>
      <c r="C5687" t="s">
        <v>63</v>
      </c>
      <c r="D5687" t="s">
        <v>64</v>
      </c>
      <c r="E5687" t="s">
        <v>307</v>
      </c>
      <c r="F5687" t="s">
        <v>308</v>
      </c>
      <c r="I5687">
        <v>7.7515595000000007E-2</v>
      </c>
      <c r="J5687">
        <v>2283026</v>
      </c>
      <c r="K5687">
        <v>4.7079709999999997</v>
      </c>
      <c r="L5687">
        <v>80.81</v>
      </c>
      <c r="M5687">
        <v>1.55</v>
      </c>
      <c r="N5687">
        <v>0.52800000000000002</v>
      </c>
      <c r="O5687">
        <v>9734</v>
      </c>
      <c r="P5687" t="s">
        <v>18</v>
      </c>
      <c r="Q5687" t="s">
        <v>309</v>
      </c>
      <c r="R5687" t="s">
        <v>18</v>
      </c>
      <c r="S5687" t="s">
        <v>20</v>
      </c>
      <c r="T5687" t="str">
        <f t="shared" si="88"/>
        <v>RWAM5686</v>
      </c>
    </row>
    <row r="5688" spans="1:20" x14ac:dyDescent="0.15">
      <c r="A5688" t="s">
        <v>310</v>
      </c>
      <c r="B5688" t="s">
        <v>13</v>
      </c>
      <c r="C5688" t="s">
        <v>47</v>
      </c>
      <c r="D5688" t="s">
        <v>89</v>
      </c>
      <c r="E5688" t="s">
        <v>272</v>
      </c>
      <c r="F5688" t="s">
        <v>311</v>
      </c>
      <c r="G5688" t="s">
        <v>312</v>
      </c>
      <c r="I5688">
        <v>5.3786896000000001E-2</v>
      </c>
      <c r="J5688">
        <v>2100318</v>
      </c>
      <c r="K5688">
        <v>3.4610922</v>
      </c>
      <c r="L5688">
        <v>67.69</v>
      </c>
      <c r="M5688">
        <v>0.79300000000000004</v>
      </c>
      <c r="N5688">
        <v>0.37</v>
      </c>
      <c r="O5688">
        <v>20830</v>
      </c>
      <c r="P5688" t="s">
        <v>313</v>
      </c>
      <c r="Q5688" t="s">
        <v>314</v>
      </c>
      <c r="R5688" t="s">
        <v>313</v>
      </c>
      <c r="S5688" t="s">
        <v>315</v>
      </c>
      <c r="T5688" t="str">
        <f t="shared" si="88"/>
        <v>RWAM5687</v>
      </c>
    </row>
    <row r="5689" spans="1:20" x14ac:dyDescent="0.15">
      <c r="A5689" t="s">
        <v>316</v>
      </c>
      <c r="B5689" t="s">
        <v>13</v>
      </c>
      <c r="C5689" t="s">
        <v>63</v>
      </c>
      <c r="D5689" t="s">
        <v>64</v>
      </c>
      <c r="E5689" t="s">
        <v>65</v>
      </c>
      <c r="F5689" t="s">
        <v>230</v>
      </c>
      <c r="G5689" t="s">
        <v>317</v>
      </c>
      <c r="I5689">
        <v>4.3664250000000002E-2</v>
      </c>
      <c r="J5689">
        <v>1574075</v>
      </c>
      <c r="K5689">
        <v>3.1028745</v>
      </c>
      <c r="L5689">
        <v>74.19</v>
      </c>
      <c r="M5689">
        <v>5.992</v>
      </c>
      <c r="N5689">
        <v>0.54300000000000004</v>
      </c>
      <c r="O5689">
        <v>7515</v>
      </c>
      <c r="P5689" t="s">
        <v>313</v>
      </c>
      <c r="Q5689" t="s">
        <v>318</v>
      </c>
      <c r="R5689" t="s">
        <v>313</v>
      </c>
      <c r="S5689" t="s">
        <v>315</v>
      </c>
      <c r="T5689" t="str">
        <f t="shared" si="88"/>
        <v>RWAM5688</v>
      </c>
    </row>
    <row r="5690" spans="1:20" x14ac:dyDescent="0.15">
      <c r="A5690" t="s">
        <v>319</v>
      </c>
      <c r="B5690" t="s">
        <v>13</v>
      </c>
      <c r="C5690" t="s">
        <v>107</v>
      </c>
      <c r="D5690" t="s">
        <v>108</v>
      </c>
      <c r="E5690" t="s">
        <v>109</v>
      </c>
      <c r="F5690" t="s">
        <v>110</v>
      </c>
      <c r="I5690">
        <v>0.1106752</v>
      </c>
      <c r="J5690">
        <v>3126653</v>
      </c>
      <c r="K5690">
        <v>7.5264106000000002</v>
      </c>
      <c r="L5690">
        <v>76.45</v>
      </c>
      <c r="M5690">
        <v>6.3630000000000004</v>
      </c>
      <c r="N5690">
        <v>0.55700000000000005</v>
      </c>
      <c r="O5690">
        <v>12322</v>
      </c>
      <c r="P5690" t="s">
        <v>313</v>
      </c>
      <c r="Q5690" t="s">
        <v>263</v>
      </c>
      <c r="R5690" t="s">
        <v>313</v>
      </c>
      <c r="S5690" t="s">
        <v>315</v>
      </c>
      <c r="T5690" t="str">
        <f t="shared" si="88"/>
        <v>RWAM5689</v>
      </c>
    </row>
    <row r="5691" spans="1:20" x14ac:dyDescent="0.15">
      <c r="A5691" t="s">
        <v>320</v>
      </c>
      <c r="B5691" t="s">
        <v>13</v>
      </c>
      <c r="C5691" t="s">
        <v>63</v>
      </c>
      <c r="D5691" t="s">
        <v>64</v>
      </c>
      <c r="E5691" t="s">
        <v>65</v>
      </c>
      <c r="F5691" t="s">
        <v>194</v>
      </c>
      <c r="I5691">
        <v>7.4170169999999994E-2</v>
      </c>
      <c r="J5691">
        <v>1943030</v>
      </c>
      <c r="K5691">
        <v>5.1551429999999998</v>
      </c>
      <c r="L5691">
        <v>58.62</v>
      </c>
      <c r="M5691">
        <v>0</v>
      </c>
      <c r="N5691">
        <v>0.55400000000000005</v>
      </c>
      <c r="O5691">
        <v>7640</v>
      </c>
      <c r="P5691" t="s">
        <v>313</v>
      </c>
      <c r="Q5691" t="s">
        <v>195</v>
      </c>
      <c r="R5691" t="s">
        <v>313</v>
      </c>
      <c r="S5691" t="s">
        <v>315</v>
      </c>
      <c r="T5691" t="str">
        <f t="shared" si="88"/>
        <v>RWAM5690</v>
      </c>
    </row>
    <row r="5692" spans="1:20" x14ac:dyDescent="0.15">
      <c r="A5692" t="s">
        <v>321</v>
      </c>
      <c r="B5692" t="s">
        <v>13</v>
      </c>
      <c r="C5692" t="s">
        <v>27</v>
      </c>
      <c r="D5692" t="s">
        <v>322</v>
      </c>
      <c r="E5692" t="s">
        <v>322</v>
      </c>
      <c r="F5692" t="s">
        <v>323</v>
      </c>
      <c r="G5692" t="s">
        <v>323</v>
      </c>
      <c r="I5692">
        <v>2.5555441000000002E-2</v>
      </c>
      <c r="J5692">
        <v>2161279</v>
      </c>
      <c r="K5692">
        <v>1.6997731</v>
      </c>
      <c r="L5692">
        <v>62.65</v>
      </c>
      <c r="M5692">
        <v>5.2460000000000004</v>
      </c>
      <c r="N5692">
        <v>0.46300000000000002</v>
      </c>
      <c r="O5692">
        <v>1683</v>
      </c>
      <c r="P5692" t="s">
        <v>313</v>
      </c>
      <c r="Q5692" t="s">
        <v>324</v>
      </c>
      <c r="R5692" t="s">
        <v>313</v>
      </c>
      <c r="S5692" t="s">
        <v>315</v>
      </c>
      <c r="T5692" t="str">
        <f t="shared" si="88"/>
        <v>RWAM5691</v>
      </c>
    </row>
    <row r="5693" spans="1:20" x14ac:dyDescent="0.15">
      <c r="A5693" t="s">
        <v>325</v>
      </c>
      <c r="B5693" t="s">
        <v>13</v>
      </c>
      <c r="C5693" t="s">
        <v>14</v>
      </c>
      <c r="D5693" t="s">
        <v>15</v>
      </c>
      <c r="E5693" t="s">
        <v>16</v>
      </c>
      <c r="F5693" t="s">
        <v>53</v>
      </c>
      <c r="G5693" t="s">
        <v>53</v>
      </c>
      <c r="I5693">
        <v>6.7240190000000005E-2</v>
      </c>
      <c r="J5693">
        <v>1548816</v>
      </c>
      <c r="K5693">
        <v>4.7234179999999997</v>
      </c>
      <c r="L5693">
        <v>51.75</v>
      </c>
      <c r="M5693">
        <v>4.9240000000000004</v>
      </c>
      <c r="N5693">
        <v>0.52700000000000002</v>
      </c>
      <c r="O5693">
        <v>4698</v>
      </c>
      <c r="P5693" t="s">
        <v>313</v>
      </c>
      <c r="Q5693" t="s">
        <v>54</v>
      </c>
      <c r="R5693" t="s">
        <v>313</v>
      </c>
      <c r="S5693" t="s">
        <v>315</v>
      </c>
      <c r="T5693" t="str">
        <f t="shared" si="88"/>
        <v>RWAM5692</v>
      </c>
    </row>
    <row r="5694" spans="1:20" x14ac:dyDescent="0.15">
      <c r="A5694" t="s">
        <v>326</v>
      </c>
      <c r="B5694" t="s">
        <v>13</v>
      </c>
      <c r="C5694" t="s">
        <v>47</v>
      </c>
      <c r="D5694" t="s">
        <v>89</v>
      </c>
      <c r="E5694" t="s">
        <v>90</v>
      </c>
      <c r="F5694" t="s">
        <v>91</v>
      </c>
      <c r="G5694" t="s">
        <v>135</v>
      </c>
      <c r="I5694">
        <v>3.5209786E-2</v>
      </c>
      <c r="J5694">
        <v>1990077</v>
      </c>
      <c r="K5694">
        <v>3.1618195</v>
      </c>
      <c r="L5694">
        <v>67.47</v>
      </c>
      <c r="M5694">
        <v>0</v>
      </c>
      <c r="N5694">
        <v>0.497</v>
      </c>
      <c r="O5694">
        <v>4610</v>
      </c>
      <c r="P5694" t="s">
        <v>313</v>
      </c>
      <c r="Q5694" t="s">
        <v>136</v>
      </c>
      <c r="R5694" t="s">
        <v>313</v>
      </c>
      <c r="S5694" t="s">
        <v>315</v>
      </c>
      <c r="T5694" t="str">
        <f t="shared" si="88"/>
        <v>RWAM5693</v>
      </c>
    </row>
    <row r="5695" spans="1:20" x14ac:dyDescent="0.15">
      <c r="A5695" t="s">
        <v>327</v>
      </c>
      <c r="B5695" t="s">
        <v>13</v>
      </c>
      <c r="C5695" t="s">
        <v>107</v>
      </c>
      <c r="D5695" t="s">
        <v>108</v>
      </c>
      <c r="E5695" t="s">
        <v>109</v>
      </c>
      <c r="F5695" t="s">
        <v>328</v>
      </c>
      <c r="G5695" t="s">
        <v>329</v>
      </c>
      <c r="I5695">
        <v>3.5376619999999998E-2</v>
      </c>
      <c r="J5695">
        <v>3330157</v>
      </c>
      <c r="K5695">
        <v>2.4462025000000001</v>
      </c>
      <c r="L5695">
        <v>59.67</v>
      </c>
      <c r="M5695">
        <v>9.3930000000000007</v>
      </c>
      <c r="N5695">
        <v>0.55200000000000005</v>
      </c>
      <c r="O5695">
        <v>4095</v>
      </c>
      <c r="P5695" t="s">
        <v>313</v>
      </c>
      <c r="Q5695" t="s">
        <v>330</v>
      </c>
      <c r="R5695" t="s">
        <v>313</v>
      </c>
      <c r="S5695" t="s">
        <v>315</v>
      </c>
      <c r="T5695" t="str">
        <f t="shared" si="88"/>
        <v>RWAM5694</v>
      </c>
    </row>
    <row r="5696" spans="1:20" x14ac:dyDescent="0.15">
      <c r="A5696" t="s">
        <v>331</v>
      </c>
      <c r="B5696" t="s">
        <v>13</v>
      </c>
      <c r="C5696" t="s">
        <v>47</v>
      </c>
      <c r="D5696" t="s">
        <v>89</v>
      </c>
      <c r="E5696" t="s">
        <v>90</v>
      </c>
      <c r="F5696" t="s">
        <v>138</v>
      </c>
      <c r="G5696" t="s">
        <v>332</v>
      </c>
      <c r="I5696">
        <v>3.1337373000000002E-2</v>
      </c>
      <c r="J5696">
        <v>2215127</v>
      </c>
      <c r="K5696">
        <v>1.9994942</v>
      </c>
      <c r="L5696">
        <v>58.66</v>
      </c>
      <c r="M5696">
        <v>2.7090000000000001</v>
      </c>
      <c r="N5696">
        <v>0.38400000000000001</v>
      </c>
      <c r="O5696">
        <v>3511</v>
      </c>
      <c r="P5696" t="s">
        <v>313</v>
      </c>
      <c r="Q5696" t="s">
        <v>333</v>
      </c>
      <c r="R5696" t="s">
        <v>313</v>
      </c>
      <c r="S5696" t="s">
        <v>315</v>
      </c>
      <c r="T5696" t="str">
        <f t="shared" si="88"/>
        <v>RWAM5695</v>
      </c>
    </row>
    <row r="5697" spans="1:20" x14ac:dyDescent="0.15">
      <c r="A5697" t="s">
        <v>334</v>
      </c>
      <c r="B5697" t="s">
        <v>13</v>
      </c>
      <c r="C5697" t="s">
        <v>47</v>
      </c>
      <c r="D5697" t="s">
        <v>89</v>
      </c>
      <c r="E5697" t="s">
        <v>234</v>
      </c>
      <c r="F5697" t="s">
        <v>335</v>
      </c>
      <c r="G5697" t="s">
        <v>336</v>
      </c>
      <c r="I5697">
        <v>3.7308775000000002E-2</v>
      </c>
      <c r="J5697">
        <v>1651016</v>
      </c>
      <c r="K5697">
        <v>2.4258959999999998</v>
      </c>
      <c r="L5697">
        <v>53.44</v>
      </c>
      <c r="M5697">
        <v>0</v>
      </c>
      <c r="N5697">
        <v>0.32600000000000001</v>
      </c>
      <c r="O5697">
        <v>5190</v>
      </c>
      <c r="P5697" t="s">
        <v>313</v>
      </c>
      <c r="Q5697" t="s">
        <v>337</v>
      </c>
      <c r="R5697" t="s">
        <v>313</v>
      </c>
      <c r="S5697" t="s">
        <v>315</v>
      </c>
      <c r="T5697" t="str">
        <f t="shared" si="88"/>
        <v>RWAM5696</v>
      </c>
    </row>
    <row r="5698" spans="1:20" x14ac:dyDescent="0.15">
      <c r="A5698" t="s">
        <v>338</v>
      </c>
      <c r="B5698" t="s">
        <v>13</v>
      </c>
      <c r="C5698" t="s">
        <v>70</v>
      </c>
      <c r="D5698" t="s">
        <v>71</v>
      </c>
      <c r="E5698" t="s">
        <v>72</v>
      </c>
      <c r="F5698" t="s">
        <v>73</v>
      </c>
      <c r="G5698" t="s">
        <v>74</v>
      </c>
      <c r="I5698">
        <v>2.6966507000000001E-2</v>
      </c>
      <c r="J5698">
        <v>1689537</v>
      </c>
      <c r="K5698">
        <v>1.7816905000000001</v>
      </c>
      <c r="L5698">
        <v>59.64</v>
      </c>
      <c r="M5698">
        <v>2.8969999999999998</v>
      </c>
      <c r="N5698">
        <v>0.55600000000000005</v>
      </c>
      <c r="O5698">
        <v>2231</v>
      </c>
      <c r="P5698" t="s">
        <v>313</v>
      </c>
      <c r="Q5698" t="s">
        <v>75</v>
      </c>
      <c r="R5698" t="s">
        <v>313</v>
      </c>
      <c r="S5698" t="s">
        <v>315</v>
      </c>
      <c r="T5698" t="str">
        <f t="shared" si="88"/>
        <v>RWAM5697</v>
      </c>
    </row>
    <row r="5699" spans="1:20" x14ac:dyDescent="0.15">
      <c r="A5699" t="s">
        <v>339</v>
      </c>
      <c r="B5699" t="s">
        <v>77</v>
      </c>
      <c r="C5699" t="s">
        <v>152</v>
      </c>
      <c r="D5699" t="s">
        <v>153</v>
      </c>
      <c r="E5699" t="s">
        <v>154</v>
      </c>
      <c r="F5699" t="s">
        <v>155</v>
      </c>
      <c r="G5699" t="s">
        <v>156</v>
      </c>
      <c r="I5699">
        <v>4.167063E-2</v>
      </c>
      <c r="J5699">
        <v>579511</v>
      </c>
      <c r="K5699">
        <v>3.1233632999999998</v>
      </c>
      <c r="L5699">
        <v>50.39</v>
      </c>
      <c r="M5699">
        <v>0</v>
      </c>
      <c r="N5699">
        <v>0.53300000000000003</v>
      </c>
      <c r="O5699">
        <v>6862</v>
      </c>
      <c r="P5699" t="s">
        <v>313</v>
      </c>
      <c r="Q5699" t="s">
        <v>157</v>
      </c>
      <c r="R5699" t="s">
        <v>313</v>
      </c>
      <c r="S5699" t="s">
        <v>315</v>
      </c>
      <c r="T5699" t="str">
        <f t="shared" ref="T5699:T5762" si="89">"RWAM" &amp; TEXT(ROW(T5698), "0000")</f>
        <v>RWAM5698</v>
      </c>
    </row>
    <row r="5700" spans="1:20" x14ac:dyDescent="0.15">
      <c r="A5700" t="s">
        <v>340</v>
      </c>
      <c r="B5700" t="s">
        <v>13</v>
      </c>
      <c r="C5700" t="s">
        <v>218</v>
      </c>
      <c r="D5700" t="s">
        <v>219</v>
      </c>
      <c r="E5700" t="s">
        <v>220</v>
      </c>
      <c r="F5700" t="s">
        <v>221</v>
      </c>
      <c r="G5700" t="s">
        <v>222</v>
      </c>
      <c r="I5700">
        <v>7.6950630000000006E-2</v>
      </c>
      <c r="J5700">
        <v>1976651</v>
      </c>
      <c r="K5700">
        <v>5.1012253999999997</v>
      </c>
      <c r="L5700">
        <v>86.36</v>
      </c>
      <c r="M5700">
        <v>1.1359999999999999</v>
      </c>
      <c r="N5700">
        <v>0.495</v>
      </c>
      <c r="O5700">
        <v>7309</v>
      </c>
      <c r="P5700" t="s">
        <v>313</v>
      </c>
      <c r="Q5700" t="s">
        <v>223</v>
      </c>
      <c r="R5700" t="s">
        <v>313</v>
      </c>
      <c r="S5700" t="s">
        <v>315</v>
      </c>
      <c r="T5700" t="str">
        <f t="shared" si="89"/>
        <v>RWAM5699</v>
      </c>
    </row>
    <row r="5701" spans="1:20" x14ac:dyDescent="0.15">
      <c r="A5701" t="s">
        <v>341</v>
      </c>
      <c r="B5701" t="s">
        <v>13</v>
      </c>
      <c r="C5701" t="s">
        <v>242</v>
      </c>
      <c r="D5701" t="s">
        <v>243</v>
      </c>
      <c r="E5701" t="s">
        <v>244</v>
      </c>
      <c r="F5701" t="s">
        <v>245</v>
      </c>
      <c r="G5701" t="s">
        <v>246</v>
      </c>
      <c r="I5701">
        <v>4.8853136999999998E-2</v>
      </c>
      <c r="J5701">
        <v>2198161</v>
      </c>
      <c r="K5701">
        <v>3.1579761999999998</v>
      </c>
      <c r="L5701">
        <v>86.39</v>
      </c>
      <c r="M5701">
        <v>4.3680000000000003</v>
      </c>
      <c r="N5701">
        <v>0.55000000000000004</v>
      </c>
      <c r="O5701">
        <v>4952</v>
      </c>
      <c r="P5701" t="s">
        <v>313</v>
      </c>
      <c r="Q5701" t="s">
        <v>247</v>
      </c>
      <c r="R5701" t="s">
        <v>313</v>
      </c>
      <c r="S5701" t="s">
        <v>315</v>
      </c>
      <c r="T5701" t="str">
        <f t="shared" si="89"/>
        <v>RWAM5700</v>
      </c>
    </row>
    <row r="5702" spans="1:20" x14ac:dyDescent="0.15">
      <c r="A5702" t="s">
        <v>342</v>
      </c>
      <c r="B5702" t="s">
        <v>13</v>
      </c>
      <c r="C5702" t="s">
        <v>63</v>
      </c>
      <c r="D5702" t="s">
        <v>64</v>
      </c>
      <c r="E5702" t="s">
        <v>65</v>
      </c>
      <c r="F5702" t="s">
        <v>343</v>
      </c>
      <c r="I5702">
        <v>9.9593790000000001E-2</v>
      </c>
      <c r="J5702">
        <v>1836041</v>
      </c>
      <c r="K5702">
        <v>7.5974680000000001</v>
      </c>
      <c r="L5702">
        <v>54.23</v>
      </c>
      <c r="M5702">
        <v>3.448</v>
      </c>
      <c r="N5702">
        <v>0.61899999999999999</v>
      </c>
      <c r="O5702">
        <v>10364</v>
      </c>
      <c r="P5702" t="s">
        <v>313</v>
      </c>
      <c r="Q5702" t="s">
        <v>344</v>
      </c>
      <c r="R5702" t="s">
        <v>313</v>
      </c>
      <c r="S5702" t="s">
        <v>315</v>
      </c>
      <c r="T5702" t="str">
        <f t="shared" si="89"/>
        <v>RWAM5701</v>
      </c>
    </row>
    <row r="5703" spans="1:20" x14ac:dyDescent="0.15">
      <c r="A5703" t="s">
        <v>345</v>
      </c>
      <c r="B5703" t="s">
        <v>13</v>
      </c>
      <c r="C5703" t="s">
        <v>47</v>
      </c>
      <c r="D5703" t="s">
        <v>89</v>
      </c>
      <c r="E5703" t="s">
        <v>272</v>
      </c>
      <c r="F5703" t="s">
        <v>311</v>
      </c>
      <c r="G5703" t="s">
        <v>312</v>
      </c>
      <c r="I5703">
        <v>4.612919E-2</v>
      </c>
      <c r="J5703">
        <v>2174127</v>
      </c>
      <c r="K5703">
        <v>2.9702742</v>
      </c>
      <c r="L5703">
        <v>54.56</v>
      </c>
      <c r="M5703">
        <v>4.3650000000000002</v>
      </c>
      <c r="N5703">
        <v>0.34499999999999997</v>
      </c>
      <c r="O5703">
        <v>14920</v>
      </c>
      <c r="P5703" t="s">
        <v>313</v>
      </c>
      <c r="Q5703" t="s">
        <v>314</v>
      </c>
      <c r="R5703" t="s">
        <v>313</v>
      </c>
      <c r="S5703" t="s">
        <v>315</v>
      </c>
      <c r="T5703" t="str">
        <f t="shared" si="89"/>
        <v>RWAM5702</v>
      </c>
    </row>
    <row r="5704" spans="1:20" x14ac:dyDescent="0.15">
      <c r="A5704" t="s">
        <v>346</v>
      </c>
      <c r="B5704" t="s">
        <v>13</v>
      </c>
      <c r="C5704" t="s">
        <v>56</v>
      </c>
      <c r="D5704" t="s">
        <v>57</v>
      </c>
      <c r="E5704" t="s">
        <v>58</v>
      </c>
      <c r="F5704" t="s">
        <v>59</v>
      </c>
      <c r="G5704" t="s">
        <v>347</v>
      </c>
      <c r="I5704">
        <v>3.8584907000000002E-2</v>
      </c>
      <c r="J5704">
        <v>4529712</v>
      </c>
      <c r="K5704">
        <v>2.7701004</v>
      </c>
      <c r="L5704">
        <v>55.96</v>
      </c>
      <c r="M5704">
        <v>8.4450000000000003</v>
      </c>
      <c r="N5704">
        <v>0.624</v>
      </c>
      <c r="O5704">
        <v>6762</v>
      </c>
      <c r="P5704" t="s">
        <v>313</v>
      </c>
      <c r="Q5704" t="s">
        <v>348</v>
      </c>
      <c r="R5704" t="s">
        <v>313</v>
      </c>
      <c r="S5704" t="s">
        <v>315</v>
      </c>
      <c r="T5704" t="str">
        <f t="shared" si="89"/>
        <v>RWAM5703</v>
      </c>
    </row>
    <row r="5705" spans="1:20" x14ac:dyDescent="0.15">
      <c r="A5705" t="s">
        <v>349</v>
      </c>
      <c r="B5705" t="s">
        <v>13</v>
      </c>
      <c r="C5705" t="s">
        <v>169</v>
      </c>
      <c r="D5705" t="s">
        <v>170</v>
      </c>
      <c r="E5705" t="s">
        <v>171</v>
      </c>
      <c r="F5705" t="s">
        <v>172</v>
      </c>
      <c r="G5705" t="s">
        <v>173</v>
      </c>
      <c r="H5705" t="s">
        <v>174</v>
      </c>
      <c r="I5705">
        <v>6.5017130000000006E-2</v>
      </c>
      <c r="J5705">
        <v>4206099</v>
      </c>
      <c r="K5705">
        <v>5.9951366999999998</v>
      </c>
      <c r="L5705">
        <v>94.22</v>
      </c>
      <c r="M5705">
        <v>1.1830000000000001</v>
      </c>
      <c r="N5705">
        <v>0.43099999999999999</v>
      </c>
      <c r="O5705">
        <v>5267</v>
      </c>
      <c r="P5705" t="s">
        <v>313</v>
      </c>
      <c r="Q5705" t="s">
        <v>175</v>
      </c>
      <c r="R5705" t="s">
        <v>313</v>
      </c>
      <c r="S5705" t="s">
        <v>315</v>
      </c>
      <c r="T5705" t="str">
        <f t="shared" si="89"/>
        <v>RWAM5704</v>
      </c>
    </row>
    <row r="5706" spans="1:20" x14ac:dyDescent="0.15">
      <c r="A5706" t="s">
        <v>350</v>
      </c>
      <c r="B5706" t="s">
        <v>13</v>
      </c>
      <c r="C5706" t="s">
        <v>63</v>
      </c>
      <c r="D5706" t="s">
        <v>64</v>
      </c>
      <c r="E5706" t="s">
        <v>266</v>
      </c>
      <c r="F5706" t="s">
        <v>267</v>
      </c>
      <c r="G5706" t="s">
        <v>268</v>
      </c>
      <c r="I5706">
        <v>0.47658128</v>
      </c>
      <c r="J5706">
        <v>2642143</v>
      </c>
      <c r="K5706">
        <v>32.870094000000002</v>
      </c>
      <c r="L5706">
        <v>63.58</v>
      </c>
      <c r="M5706">
        <v>3.448</v>
      </c>
      <c r="N5706">
        <v>0.70099999999999996</v>
      </c>
      <c r="O5706">
        <v>6778</v>
      </c>
      <c r="P5706" t="s">
        <v>313</v>
      </c>
      <c r="Q5706" t="s">
        <v>269</v>
      </c>
      <c r="R5706" t="s">
        <v>313</v>
      </c>
      <c r="S5706" t="s">
        <v>315</v>
      </c>
      <c r="T5706" t="str">
        <f t="shared" si="89"/>
        <v>RWAM5705</v>
      </c>
    </row>
    <row r="5707" spans="1:20" x14ac:dyDescent="0.15">
      <c r="A5707" t="s">
        <v>351</v>
      </c>
      <c r="B5707" t="s">
        <v>13</v>
      </c>
      <c r="C5707" t="s">
        <v>63</v>
      </c>
      <c r="D5707" t="s">
        <v>64</v>
      </c>
      <c r="E5707" t="s">
        <v>186</v>
      </c>
      <c r="F5707" t="s">
        <v>187</v>
      </c>
      <c r="G5707" t="s">
        <v>188</v>
      </c>
      <c r="I5707">
        <v>0.14056452999999999</v>
      </c>
      <c r="J5707">
        <v>2219212</v>
      </c>
      <c r="K5707">
        <v>9.2297940000000001</v>
      </c>
      <c r="L5707">
        <v>63.44</v>
      </c>
      <c r="M5707">
        <v>7.758</v>
      </c>
      <c r="N5707">
        <v>0.44600000000000001</v>
      </c>
      <c r="O5707">
        <v>9926</v>
      </c>
      <c r="P5707" t="s">
        <v>313</v>
      </c>
      <c r="Q5707" t="s">
        <v>189</v>
      </c>
      <c r="R5707" t="s">
        <v>313</v>
      </c>
      <c r="S5707" t="s">
        <v>315</v>
      </c>
      <c r="T5707" t="str">
        <f t="shared" si="89"/>
        <v>RWAM5706</v>
      </c>
    </row>
    <row r="5708" spans="1:20" x14ac:dyDescent="0.15">
      <c r="A5708" t="s">
        <v>352</v>
      </c>
      <c r="B5708" t="s">
        <v>13</v>
      </c>
      <c r="C5708" t="s">
        <v>107</v>
      </c>
      <c r="D5708" t="s">
        <v>108</v>
      </c>
      <c r="E5708" t="s">
        <v>109</v>
      </c>
      <c r="F5708" t="s">
        <v>110</v>
      </c>
      <c r="G5708" t="s">
        <v>111</v>
      </c>
      <c r="I5708">
        <v>6.2301719999999998E-2</v>
      </c>
      <c r="J5708">
        <v>2218952</v>
      </c>
      <c r="K5708">
        <v>4.7200645999999997</v>
      </c>
      <c r="L5708">
        <v>52.42</v>
      </c>
      <c r="M5708">
        <v>2.7269999999999999</v>
      </c>
      <c r="N5708">
        <v>0.51300000000000001</v>
      </c>
      <c r="O5708">
        <v>12752</v>
      </c>
      <c r="P5708" t="s">
        <v>313</v>
      </c>
      <c r="Q5708" t="s">
        <v>112</v>
      </c>
      <c r="R5708" t="s">
        <v>313</v>
      </c>
      <c r="S5708" t="s">
        <v>315</v>
      </c>
      <c r="T5708" t="str">
        <f t="shared" si="89"/>
        <v>RWAM5707</v>
      </c>
    </row>
    <row r="5709" spans="1:20" x14ac:dyDescent="0.15">
      <c r="A5709" t="s">
        <v>353</v>
      </c>
      <c r="B5709" t="s">
        <v>13</v>
      </c>
      <c r="C5709" t="s">
        <v>14</v>
      </c>
      <c r="D5709" t="s">
        <v>165</v>
      </c>
      <c r="E5709" t="s">
        <v>165</v>
      </c>
      <c r="F5709" t="s">
        <v>165</v>
      </c>
      <c r="G5709" t="s">
        <v>166</v>
      </c>
      <c r="I5709">
        <v>0.15498273000000001</v>
      </c>
      <c r="J5709">
        <v>1834007</v>
      </c>
      <c r="K5709">
        <v>11.235166</v>
      </c>
      <c r="L5709">
        <v>61.08</v>
      </c>
      <c r="M5709">
        <v>7.3250000000000002</v>
      </c>
      <c r="N5709">
        <v>0.627</v>
      </c>
      <c r="O5709">
        <v>2999</v>
      </c>
      <c r="P5709" t="s">
        <v>313</v>
      </c>
      <c r="Q5709" t="s">
        <v>167</v>
      </c>
      <c r="R5709" t="s">
        <v>313</v>
      </c>
      <c r="S5709" t="s">
        <v>315</v>
      </c>
      <c r="T5709" t="str">
        <f t="shared" si="89"/>
        <v>RWAM5708</v>
      </c>
    </row>
    <row r="5710" spans="1:20" x14ac:dyDescent="0.15">
      <c r="A5710" t="s">
        <v>354</v>
      </c>
      <c r="B5710" t="s">
        <v>13</v>
      </c>
      <c r="C5710" t="s">
        <v>129</v>
      </c>
      <c r="D5710" t="s">
        <v>355</v>
      </c>
      <c r="E5710" t="s">
        <v>356</v>
      </c>
      <c r="F5710" t="s">
        <v>357</v>
      </c>
      <c r="G5710" t="s">
        <v>358</v>
      </c>
      <c r="I5710">
        <v>4.2617059999999998E-2</v>
      </c>
      <c r="J5710">
        <v>2417034</v>
      </c>
      <c r="K5710">
        <v>3.419632</v>
      </c>
      <c r="L5710">
        <v>83.13</v>
      </c>
      <c r="M5710">
        <v>1.107</v>
      </c>
      <c r="N5710">
        <v>0.68700000000000006</v>
      </c>
      <c r="O5710">
        <v>5837</v>
      </c>
      <c r="P5710" t="s">
        <v>313</v>
      </c>
      <c r="Q5710" t="s">
        <v>359</v>
      </c>
      <c r="R5710" t="s">
        <v>313</v>
      </c>
      <c r="S5710" t="s">
        <v>315</v>
      </c>
      <c r="T5710" t="str">
        <f t="shared" si="89"/>
        <v>RWAM5709</v>
      </c>
    </row>
    <row r="5711" spans="1:20" x14ac:dyDescent="0.15">
      <c r="A5711" t="s">
        <v>360</v>
      </c>
      <c r="B5711" t="s">
        <v>13</v>
      </c>
      <c r="C5711" t="s">
        <v>47</v>
      </c>
      <c r="D5711" t="s">
        <v>101</v>
      </c>
      <c r="E5711" t="s">
        <v>102</v>
      </c>
      <c r="F5711" t="s">
        <v>103</v>
      </c>
      <c r="I5711">
        <v>5.2337769999999999E-2</v>
      </c>
      <c r="J5711">
        <v>1504701</v>
      </c>
      <c r="K5711">
        <v>3.5011573</v>
      </c>
      <c r="L5711">
        <v>51.19</v>
      </c>
      <c r="M5711">
        <v>4.3099999999999996</v>
      </c>
      <c r="N5711">
        <v>0.35</v>
      </c>
      <c r="O5711">
        <v>2845</v>
      </c>
      <c r="P5711" t="s">
        <v>313</v>
      </c>
      <c r="Q5711" t="s">
        <v>361</v>
      </c>
      <c r="R5711" t="s">
        <v>313</v>
      </c>
      <c r="S5711" t="s">
        <v>315</v>
      </c>
      <c r="T5711" t="str">
        <f t="shared" si="89"/>
        <v>RWAM5710</v>
      </c>
    </row>
    <row r="5712" spans="1:20" x14ac:dyDescent="0.15">
      <c r="A5712" t="s">
        <v>362</v>
      </c>
      <c r="B5712" t="s">
        <v>13</v>
      </c>
      <c r="C5712" t="s">
        <v>242</v>
      </c>
      <c r="D5712" t="s">
        <v>243</v>
      </c>
      <c r="E5712" t="s">
        <v>244</v>
      </c>
      <c r="F5712" t="s">
        <v>245</v>
      </c>
      <c r="G5712" t="s">
        <v>363</v>
      </c>
      <c r="I5712">
        <v>3.2624043999999998E-2</v>
      </c>
      <c r="J5712">
        <v>1130615</v>
      </c>
      <c r="K5712">
        <v>2.1461670000000002</v>
      </c>
      <c r="L5712">
        <v>50.32</v>
      </c>
      <c r="M5712">
        <v>2.5859999999999999</v>
      </c>
      <c r="N5712">
        <v>0.58099999999999996</v>
      </c>
      <c r="O5712">
        <v>3296</v>
      </c>
      <c r="P5712" t="s">
        <v>313</v>
      </c>
      <c r="Q5712" t="s">
        <v>364</v>
      </c>
      <c r="R5712" t="s">
        <v>313</v>
      </c>
      <c r="S5712" t="s">
        <v>315</v>
      </c>
      <c r="T5712" t="str">
        <f t="shared" si="89"/>
        <v>RWAM5711</v>
      </c>
    </row>
    <row r="5713" spans="1:20" x14ac:dyDescent="0.15">
      <c r="A5713" t="s">
        <v>365</v>
      </c>
      <c r="B5713" t="s">
        <v>13</v>
      </c>
      <c r="C5713" t="s">
        <v>63</v>
      </c>
      <c r="D5713" t="s">
        <v>64</v>
      </c>
      <c r="E5713" t="s">
        <v>186</v>
      </c>
      <c r="F5713" t="s">
        <v>187</v>
      </c>
      <c r="G5713" t="s">
        <v>188</v>
      </c>
      <c r="I5713">
        <v>3.9405750000000003E-2</v>
      </c>
      <c r="J5713">
        <v>2319124</v>
      </c>
      <c r="K5713">
        <v>2.7238882000000002</v>
      </c>
      <c r="L5713">
        <v>61.55</v>
      </c>
      <c r="M5713">
        <v>5.1719999999999997</v>
      </c>
      <c r="N5713">
        <v>0.435</v>
      </c>
      <c r="O5713">
        <v>4318</v>
      </c>
      <c r="P5713" t="s">
        <v>313</v>
      </c>
      <c r="Q5713" t="s">
        <v>189</v>
      </c>
      <c r="R5713" t="s">
        <v>313</v>
      </c>
      <c r="S5713" t="s">
        <v>315</v>
      </c>
      <c r="T5713" t="str">
        <f t="shared" si="89"/>
        <v>RWAM5712</v>
      </c>
    </row>
    <row r="5714" spans="1:20" x14ac:dyDescent="0.15">
      <c r="A5714" t="s">
        <v>366</v>
      </c>
      <c r="B5714" t="s">
        <v>13</v>
      </c>
      <c r="C5714" t="s">
        <v>129</v>
      </c>
      <c r="D5714" t="s">
        <v>214</v>
      </c>
      <c r="E5714" t="s">
        <v>215</v>
      </c>
      <c r="F5714" t="s">
        <v>215</v>
      </c>
      <c r="I5714">
        <v>0.11109197</v>
      </c>
      <c r="J5714">
        <v>4717737</v>
      </c>
      <c r="K5714">
        <v>8.000966</v>
      </c>
      <c r="L5714">
        <v>97.43</v>
      </c>
      <c r="M5714">
        <v>5.2990000000000004</v>
      </c>
      <c r="N5714">
        <v>0.70199999999999996</v>
      </c>
      <c r="O5714">
        <v>19609</v>
      </c>
      <c r="P5714" t="s">
        <v>313</v>
      </c>
      <c r="Q5714" t="s">
        <v>216</v>
      </c>
      <c r="R5714" t="s">
        <v>313</v>
      </c>
      <c r="S5714" t="s">
        <v>315</v>
      </c>
      <c r="T5714" t="str">
        <f t="shared" si="89"/>
        <v>RWAM5713</v>
      </c>
    </row>
    <row r="5715" spans="1:20" x14ac:dyDescent="0.15">
      <c r="A5715" t="s">
        <v>367</v>
      </c>
      <c r="B5715" t="s">
        <v>13</v>
      </c>
      <c r="C5715" t="s">
        <v>129</v>
      </c>
      <c r="D5715" t="s">
        <v>130</v>
      </c>
      <c r="E5715" t="s">
        <v>131</v>
      </c>
      <c r="F5715" t="s">
        <v>132</v>
      </c>
      <c r="G5715" t="s">
        <v>132</v>
      </c>
      <c r="I5715">
        <v>0.14256357</v>
      </c>
      <c r="J5715">
        <v>2596995</v>
      </c>
      <c r="K5715">
        <v>15.354478</v>
      </c>
      <c r="L5715">
        <v>59.61</v>
      </c>
      <c r="M5715">
        <v>5.5549999999999997</v>
      </c>
      <c r="N5715">
        <v>0.66200000000000003</v>
      </c>
      <c r="O5715">
        <v>3057</v>
      </c>
      <c r="P5715" t="s">
        <v>313</v>
      </c>
      <c r="Q5715" t="s">
        <v>133</v>
      </c>
      <c r="R5715" t="s">
        <v>313</v>
      </c>
      <c r="S5715" t="s">
        <v>315</v>
      </c>
      <c r="T5715" t="str">
        <f t="shared" si="89"/>
        <v>RWAM5714</v>
      </c>
    </row>
    <row r="5716" spans="1:20" x14ac:dyDescent="0.15">
      <c r="A5716" t="s">
        <v>368</v>
      </c>
      <c r="B5716" t="s">
        <v>13</v>
      </c>
      <c r="C5716" t="s">
        <v>56</v>
      </c>
      <c r="D5716" t="s">
        <v>57</v>
      </c>
      <c r="E5716" t="s">
        <v>142</v>
      </c>
      <c r="I5716">
        <v>0.15601545999999999</v>
      </c>
      <c r="J5716">
        <v>3435774</v>
      </c>
      <c r="K5716">
        <v>10.452009</v>
      </c>
      <c r="L5716">
        <v>95.94</v>
      </c>
      <c r="M5716">
        <v>4.7590000000000003</v>
      </c>
      <c r="N5716">
        <v>0.61299999999999999</v>
      </c>
      <c r="O5716">
        <v>15371</v>
      </c>
      <c r="P5716" t="s">
        <v>313</v>
      </c>
      <c r="Q5716" t="s">
        <v>143</v>
      </c>
      <c r="R5716" t="s">
        <v>313</v>
      </c>
      <c r="S5716" t="s">
        <v>315</v>
      </c>
      <c r="T5716" t="str">
        <f t="shared" si="89"/>
        <v>RWAM5715</v>
      </c>
    </row>
    <row r="5717" spans="1:20" x14ac:dyDescent="0.15">
      <c r="A5717" t="s">
        <v>369</v>
      </c>
      <c r="B5717" t="s">
        <v>13</v>
      </c>
      <c r="C5717" t="s">
        <v>14</v>
      </c>
      <c r="D5717" t="s">
        <v>15</v>
      </c>
      <c r="E5717" t="s">
        <v>260</v>
      </c>
      <c r="F5717" t="s">
        <v>260</v>
      </c>
      <c r="I5717">
        <v>6.1985716000000003E-2</v>
      </c>
      <c r="J5717">
        <v>1419402</v>
      </c>
      <c r="K5717">
        <v>4.5512930000000003</v>
      </c>
      <c r="L5717">
        <v>54.99</v>
      </c>
      <c r="M5717">
        <v>1.1930000000000001</v>
      </c>
      <c r="N5717">
        <v>0.61199999999999999</v>
      </c>
      <c r="O5717">
        <v>3735</v>
      </c>
      <c r="P5717" t="s">
        <v>313</v>
      </c>
      <c r="Q5717" t="s">
        <v>261</v>
      </c>
      <c r="R5717" t="s">
        <v>313</v>
      </c>
      <c r="S5717" t="s">
        <v>315</v>
      </c>
      <c r="T5717" t="str">
        <f t="shared" si="89"/>
        <v>RWAM5716</v>
      </c>
    </row>
    <row r="5718" spans="1:20" x14ac:dyDescent="0.15">
      <c r="A5718" t="s">
        <v>370</v>
      </c>
      <c r="B5718" t="s">
        <v>13</v>
      </c>
      <c r="C5718" t="s">
        <v>63</v>
      </c>
      <c r="D5718" t="s">
        <v>64</v>
      </c>
      <c r="E5718" t="s">
        <v>65</v>
      </c>
      <c r="F5718" t="s">
        <v>230</v>
      </c>
      <c r="G5718" t="s">
        <v>231</v>
      </c>
      <c r="I5718">
        <v>3.7576232000000001E-2</v>
      </c>
      <c r="J5718">
        <v>1208316</v>
      </c>
      <c r="K5718">
        <v>3.8271090000000001</v>
      </c>
      <c r="L5718">
        <v>50.81</v>
      </c>
      <c r="M5718">
        <v>3.351</v>
      </c>
      <c r="N5718">
        <v>0.42199999999999999</v>
      </c>
      <c r="O5718">
        <v>2767</v>
      </c>
      <c r="P5718" t="s">
        <v>313</v>
      </c>
      <c r="Q5718" t="s">
        <v>232</v>
      </c>
      <c r="R5718" t="s">
        <v>313</v>
      </c>
      <c r="S5718" t="s">
        <v>315</v>
      </c>
      <c r="T5718" t="str">
        <f t="shared" si="89"/>
        <v>RWAM5717</v>
      </c>
    </row>
    <row r="5719" spans="1:20" x14ac:dyDescent="0.15">
      <c r="A5719" t="s">
        <v>371</v>
      </c>
      <c r="B5719" t="s">
        <v>13</v>
      </c>
      <c r="C5719" t="s">
        <v>63</v>
      </c>
      <c r="D5719" t="s">
        <v>64</v>
      </c>
      <c r="E5719" t="s">
        <v>307</v>
      </c>
      <c r="F5719" t="s">
        <v>308</v>
      </c>
      <c r="I5719">
        <v>7.0041500000000007E-2</v>
      </c>
      <c r="J5719">
        <v>2550210</v>
      </c>
      <c r="K5719">
        <v>4.7076919999999998</v>
      </c>
      <c r="L5719">
        <v>86.29</v>
      </c>
      <c r="M5719">
        <v>1.875</v>
      </c>
      <c r="N5719">
        <v>0.53</v>
      </c>
      <c r="O5719">
        <v>7723</v>
      </c>
      <c r="P5719" t="s">
        <v>313</v>
      </c>
      <c r="Q5719" t="s">
        <v>309</v>
      </c>
      <c r="R5719" t="s">
        <v>313</v>
      </c>
      <c r="S5719" t="s">
        <v>315</v>
      </c>
      <c r="T5719" t="str">
        <f t="shared" si="89"/>
        <v>RWAM5718</v>
      </c>
    </row>
    <row r="5720" spans="1:20" x14ac:dyDescent="0.15">
      <c r="A5720" t="s">
        <v>372</v>
      </c>
      <c r="B5720" t="s">
        <v>13</v>
      </c>
      <c r="C5720" t="s">
        <v>27</v>
      </c>
      <c r="D5720" t="s">
        <v>28</v>
      </c>
      <c r="E5720" t="s">
        <v>29</v>
      </c>
      <c r="F5720" t="s">
        <v>30</v>
      </c>
      <c r="G5720" t="s">
        <v>31</v>
      </c>
      <c r="I5720">
        <v>5.7429116000000002E-2</v>
      </c>
      <c r="J5720">
        <v>2537139</v>
      </c>
      <c r="K5720">
        <v>4.2841709999999997</v>
      </c>
      <c r="L5720">
        <v>60.07</v>
      </c>
      <c r="M5720">
        <v>5.1070000000000002</v>
      </c>
      <c r="N5720">
        <v>0.59099999999999997</v>
      </c>
      <c r="O5720">
        <v>3850</v>
      </c>
      <c r="P5720" t="s">
        <v>313</v>
      </c>
      <c r="Q5720" t="s">
        <v>32</v>
      </c>
      <c r="R5720" t="s">
        <v>313</v>
      </c>
      <c r="S5720" t="s">
        <v>315</v>
      </c>
      <c r="T5720" t="str">
        <f t="shared" si="89"/>
        <v>RWAM5719</v>
      </c>
    </row>
    <row r="5721" spans="1:20" x14ac:dyDescent="0.15">
      <c r="A5721" t="s">
        <v>373</v>
      </c>
      <c r="B5721" t="s">
        <v>13</v>
      </c>
      <c r="C5721" t="s">
        <v>22</v>
      </c>
      <c r="D5721" t="s">
        <v>23</v>
      </c>
      <c r="E5721" t="s">
        <v>23</v>
      </c>
      <c r="F5721" t="s">
        <v>23</v>
      </c>
      <c r="G5721" t="s">
        <v>24</v>
      </c>
      <c r="I5721">
        <v>0.10244672000000001</v>
      </c>
      <c r="J5721">
        <v>1787559</v>
      </c>
      <c r="K5721">
        <v>7.4904729999999997</v>
      </c>
      <c r="L5721">
        <v>75.790000000000006</v>
      </c>
      <c r="M5721">
        <v>2.419</v>
      </c>
      <c r="N5721">
        <v>0.68500000000000005</v>
      </c>
      <c r="O5721">
        <v>7472</v>
      </c>
      <c r="P5721" t="s">
        <v>313</v>
      </c>
      <c r="Q5721" t="s">
        <v>25</v>
      </c>
      <c r="R5721" t="s">
        <v>313</v>
      </c>
      <c r="S5721" t="s">
        <v>315</v>
      </c>
      <c r="T5721" t="str">
        <f t="shared" si="89"/>
        <v>RWAM5720</v>
      </c>
    </row>
    <row r="5722" spans="1:20" x14ac:dyDescent="0.15">
      <c r="A5722" t="s">
        <v>374</v>
      </c>
      <c r="B5722" t="s">
        <v>13</v>
      </c>
      <c r="C5722" t="s">
        <v>107</v>
      </c>
      <c r="D5722" t="s">
        <v>108</v>
      </c>
      <c r="E5722" t="s">
        <v>109</v>
      </c>
      <c r="F5722" t="s">
        <v>110</v>
      </c>
      <c r="G5722" t="s">
        <v>111</v>
      </c>
      <c r="I5722">
        <v>0.20949396000000001</v>
      </c>
      <c r="J5722">
        <v>2603842</v>
      </c>
      <c r="K5722">
        <v>14.231468</v>
      </c>
      <c r="L5722">
        <v>57.62</v>
      </c>
      <c r="M5722">
        <v>9.2560000000000002</v>
      </c>
      <c r="N5722">
        <v>0.51100000000000001</v>
      </c>
      <c r="O5722">
        <v>11538</v>
      </c>
      <c r="P5722" t="s">
        <v>313</v>
      </c>
      <c r="Q5722" t="s">
        <v>112</v>
      </c>
      <c r="R5722" t="s">
        <v>313</v>
      </c>
      <c r="S5722" t="s">
        <v>315</v>
      </c>
      <c r="T5722" t="str">
        <f t="shared" si="89"/>
        <v>RWAM5721</v>
      </c>
    </row>
    <row r="5723" spans="1:20" x14ac:dyDescent="0.15">
      <c r="A5723" t="s">
        <v>375</v>
      </c>
      <c r="B5723" t="s">
        <v>13</v>
      </c>
      <c r="C5723" t="s">
        <v>63</v>
      </c>
      <c r="D5723" t="s">
        <v>64</v>
      </c>
      <c r="E5723" t="s">
        <v>177</v>
      </c>
      <c r="F5723" t="s">
        <v>178</v>
      </c>
      <c r="G5723" t="s">
        <v>179</v>
      </c>
      <c r="I5723">
        <v>2.9829336000000001E-2</v>
      </c>
      <c r="J5723">
        <v>2174809</v>
      </c>
      <c r="K5723">
        <v>3.3243732000000001</v>
      </c>
      <c r="L5723">
        <v>51.25</v>
      </c>
      <c r="M5723">
        <v>6.3470000000000004</v>
      </c>
      <c r="N5723">
        <v>0.68200000000000005</v>
      </c>
      <c r="O5723">
        <v>1528</v>
      </c>
      <c r="P5723" t="s">
        <v>313</v>
      </c>
      <c r="Q5723" t="s">
        <v>180</v>
      </c>
      <c r="R5723" t="s">
        <v>313</v>
      </c>
      <c r="S5723" t="s">
        <v>315</v>
      </c>
      <c r="T5723" t="str">
        <f t="shared" si="89"/>
        <v>RWAM5722</v>
      </c>
    </row>
    <row r="5724" spans="1:20" x14ac:dyDescent="0.15">
      <c r="A5724" t="s">
        <v>376</v>
      </c>
      <c r="B5724" t="s">
        <v>13</v>
      </c>
      <c r="C5724" t="s">
        <v>63</v>
      </c>
      <c r="D5724" t="s">
        <v>64</v>
      </c>
      <c r="E5724" t="s">
        <v>65</v>
      </c>
      <c r="F5724" t="s">
        <v>66</v>
      </c>
      <c r="G5724" t="s">
        <v>67</v>
      </c>
      <c r="I5724">
        <v>0.19617108999999999</v>
      </c>
      <c r="J5724">
        <v>2583528</v>
      </c>
      <c r="K5724">
        <v>14.540255</v>
      </c>
      <c r="L5724">
        <v>83.64</v>
      </c>
      <c r="M5724">
        <v>3.883</v>
      </c>
      <c r="N5724">
        <v>0.67400000000000004</v>
      </c>
      <c r="O5724">
        <v>7450</v>
      </c>
      <c r="P5724" t="s">
        <v>313</v>
      </c>
      <c r="Q5724" t="s">
        <v>68</v>
      </c>
      <c r="R5724" t="s">
        <v>313</v>
      </c>
      <c r="S5724" t="s">
        <v>315</v>
      </c>
      <c r="T5724" t="str">
        <f t="shared" si="89"/>
        <v>RWAM5723</v>
      </c>
    </row>
    <row r="5725" spans="1:20" x14ac:dyDescent="0.15">
      <c r="A5725" t="s">
        <v>377</v>
      </c>
      <c r="B5725" t="s">
        <v>13</v>
      </c>
      <c r="C5725" t="s">
        <v>47</v>
      </c>
      <c r="D5725" t="s">
        <v>48</v>
      </c>
      <c r="E5725" t="s">
        <v>48</v>
      </c>
      <c r="F5725" t="s">
        <v>49</v>
      </c>
      <c r="I5725">
        <v>4.6518490000000003E-2</v>
      </c>
      <c r="J5725">
        <v>1920433</v>
      </c>
      <c r="K5725">
        <v>3.6002451999999998</v>
      </c>
      <c r="L5725">
        <v>56.03</v>
      </c>
      <c r="M5725">
        <v>1.724</v>
      </c>
      <c r="N5725">
        <v>0.67900000000000005</v>
      </c>
      <c r="O5725">
        <v>6213</v>
      </c>
      <c r="P5725" t="s">
        <v>313</v>
      </c>
      <c r="Q5725" t="s">
        <v>378</v>
      </c>
      <c r="R5725" t="s">
        <v>313</v>
      </c>
      <c r="S5725" t="s">
        <v>315</v>
      </c>
      <c r="T5725" t="str">
        <f t="shared" si="89"/>
        <v>RWAM5724</v>
      </c>
    </row>
    <row r="5726" spans="1:20" x14ac:dyDescent="0.15">
      <c r="A5726" t="s">
        <v>379</v>
      </c>
      <c r="B5726" t="s">
        <v>13</v>
      </c>
      <c r="C5726" t="s">
        <v>63</v>
      </c>
      <c r="D5726" t="s">
        <v>64</v>
      </c>
      <c r="E5726" t="s">
        <v>65</v>
      </c>
      <c r="F5726" t="s">
        <v>230</v>
      </c>
      <c r="G5726" t="s">
        <v>231</v>
      </c>
      <c r="I5726">
        <v>0.17768976</v>
      </c>
      <c r="J5726">
        <v>2076590</v>
      </c>
      <c r="K5726">
        <v>11.809125999999999</v>
      </c>
      <c r="L5726">
        <v>83.95</v>
      </c>
      <c r="M5726">
        <v>2.9180000000000001</v>
      </c>
      <c r="N5726">
        <v>0.44600000000000001</v>
      </c>
      <c r="O5726">
        <v>7272</v>
      </c>
      <c r="P5726" t="s">
        <v>313</v>
      </c>
      <c r="Q5726" t="s">
        <v>232</v>
      </c>
      <c r="R5726" t="s">
        <v>313</v>
      </c>
      <c r="S5726" t="s">
        <v>315</v>
      </c>
      <c r="T5726" t="str">
        <f t="shared" si="89"/>
        <v>RWAM5725</v>
      </c>
    </row>
    <row r="5727" spans="1:20" x14ac:dyDescent="0.15">
      <c r="A5727" t="s">
        <v>380</v>
      </c>
      <c r="B5727" t="s">
        <v>13</v>
      </c>
      <c r="C5727" t="s">
        <v>63</v>
      </c>
      <c r="D5727" t="s">
        <v>64</v>
      </c>
      <c r="E5727" t="s">
        <v>65</v>
      </c>
      <c r="F5727" t="s">
        <v>123</v>
      </c>
      <c r="I5727">
        <v>0.13691107999999999</v>
      </c>
      <c r="J5727">
        <v>2930331</v>
      </c>
      <c r="K5727">
        <v>10.78673</v>
      </c>
      <c r="L5727">
        <v>82.05</v>
      </c>
      <c r="M5727">
        <v>4.6980000000000004</v>
      </c>
      <c r="N5727">
        <v>0.67200000000000004</v>
      </c>
      <c r="O5727">
        <v>15896</v>
      </c>
      <c r="P5727" t="s">
        <v>313</v>
      </c>
      <c r="Q5727" t="s">
        <v>124</v>
      </c>
      <c r="R5727" t="s">
        <v>313</v>
      </c>
      <c r="S5727" t="s">
        <v>315</v>
      </c>
      <c r="T5727" t="str">
        <f t="shared" si="89"/>
        <v>RWAM5726</v>
      </c>
    </row>
    <row r="5728" spans="1:20" x14ac:dyDescent="0.15">
      <c r="A5728" t="s">
        <v>381</v>
      </c>
      <c r="B5728" t="s">
        <v>13</v>
      </c>
      <c r="C5728" t="s">
        <v>14</v>
      </c>
      <c r="D5728" t="s">
        <v>15</v>
      </c>
      <c r="E5728" t="s">
        <v>16</v>
      </c>
      <c r="F5728" t="s">
        <v>53</v>
      </c>
      <c r="G5728" t="s">
        <v>53</v>
      </c>
      <c r="I5728">
        <v>3.4867820000000001E-2</v>
      </c>
      <c r="J5728">
        <v>1613647</v>
      </c>
      <c r="K5728">
        <v>2.5273805</v>
      </c>
      <c r="L5728">
        <v>61.8</v>
      </c>
      <c r="M5728">
        <v>6.8179999999999996</v>
      </c>
      <c r="N5728">
        <v>0.53300000000000003</v>
      </c>
      <c r="O5728">
        <v>3648</v>
      </c>
      <c r="P5728" t="s">
        <v>313</v>
      </c>
      <c r="Q5728" t="s">
        <v>54</v>
      </c>
      <c r="R5728" t="s">
        <v>313</v>
      </c>
      <c r="S5728" t="s">
        <v>315</v>
      </c>
      <c r="T5728" t="str">
        <f t="shared" si="89"/>
        <v>RWAM5727</v>
      </c>
    </row>
    <row r="5729" spans="1:20" x14ac:dyDescent="0.15">
      <c r="A5729" t="s">
        <v>382</v>
      </c>
      <c r="B5729" t="s">
        <v>13</v>
      </c>
      <c r="C5729" t="s">
        <v>107</v>
      </c>
      <c r="D5729" t="s">
        <v>108</v>
      </c>
      <c r="E5729" t="s">
        <v>109</v>
      </c>
      <c r="F5729" t="s">
        <v>110</v>
      </c>
      <c r="G5729" t="s">
        <v>201</v>
      </c>
      <c r="I5729">
        <v>8.3639439999999995E-2</v>
      </c>
      <c r="J5729">
        <v>1794683</v>
      </c>
      <c r="K5729">
        <v>6.1143894000000003</v>
      </c>
      <c r="L5729">
        <v>53.03</v>
      </c>
      <c r="M5729">
        <v>3.6360000000000001</v>
      </c>
      <c r="N5729">
        <v>0.57299999999999995</v>
      </c>
      <c r="O5729">
        <v>5410</v>
      </c>
      <c r="P5729" t="s">
        <v>313</v>
      </c>
      <c r="Q5729" t="s">
        <v>202</v>
      </c>
      <c r="R5729" t="s">
        <v>313</v>
      </c>
      <c r="S5729" t="s">
        <v>315</v>
      </c>
      <c r="T5729" t="str">
        <f t="shared" si="89"/>
        <v>RWAM5728</v>
      </c>
    </row>
    <row r="5730" spans="1:20" x14ac:dyDescent="0.15">
      <c r="A5730" t="s">
        <v>383</v>
      </c>
      <c r="B5730" t="s">
        <v>13</v>
      </c>
      <c r="C5730" t="s">
        <v>63</v>
      </c>
      <c r="D5730" t="s">
        <v>64</v>
      </c>
      <c r="E5730" t="s">
        <v>85</v>
      </c>
      <c r="F5730" t="s">
        <v>85</v>
      </c>
      <c r="G5730" t="s">
        <v>86</v>
      </c>
      <c r="I5730">
        <v>4.8347354000000002E-2</v>
      </c>
      <c r="J5730">
        <v>2004843</v>
      </c>
      <c r="K5730">
        <v>3.2073033</v>
      </c>
      <c r="L5730">
        <v>72.84</v>
      </c>
      <c r="M5730">
        <v>5.109</v>
      </c>
      <c r="N5730">
        <v>0.51300000000000001</v>
      </c>
      <c r="O5730">
        <v>9546</v>
      </c>
      <c r="P5730" t="s">
        <v>313</v>
      </c>
      <c r="Q5730" t="s">
        <v>87</v>
      </c>
      <c r="R5730" t="s">
        <v>313</v>
      </c>
      <c r="S5730" t="s">
        <v>315</v>
      </c>
      <c r="T5730" t="str">
        <f t="shared" si="89"/>
        <v>RWAM5729</v>
      </c>
    </row>
    <row r="5731" spans="1:20" x14ac:dyDescent="0.15">
      <c r="A5731" t="s">
        <v>384</v>
      </c>
      <c r="B5731" t="s">
        <v>13</v>
      </c>
      <c r="C5731" t="s">
        <v>63</v>
      </c>
      <c r="D5731" t="s">
        <v>64</v>
      </c>
      <c r="E5731" t="s">
        <v>65</v>
      </c>
      <c r="F5731" t="s">
        <v>182</v>
      </c>
      <c r="G5731" t="s">
        <v>183</v>
      </c>
      <c r="I5731">
        <v>0.10718133000000001</v>
      </c>
      <c r="J5731">
        <v>2375488</v>
      </c>
      <c r="K5731">
        <v>8.6202609999999993</v>
      </c>
      <c r="L5731">
        <v>73.44</v>
      </c>
      <c r="M5731">
        <v>4.3099999999999996</v>
      </c>
      <c r="N5731">
        <v>0.64500000000000002</v>
      </c>
      <c r="O5731">
        <v>22315</v>
      </c>
      <c r="P5731" t="s">
        <v>313</v>
      </c>
      <c r="Q5731" t="s">
        <v>184</v>
      </c>
      <c r="R5731" t="s">
        <v>313</v>
      </c>
      <c r="S5731" t="s">
        <v>315</v>
      </c>
      <c r="T5731" t="str">
        <f t="shared" si="89"/>
        <v>RWAM5730</v>
      </c>
    </row>
    <row r="5732" spans="1:20" x14ac:dyDescent="0.15">
      <c r="A5732" t="s">
        <v>385</v>
      </c>
      <c r="B5732" t="s">
        <v>13</v>
      </c>
      <c r="C5732" t="s">
        <v>63</v>
      </c>
      <c r="D5732" t="s">
        <v>64</v>
      </c>
      <c r="E5732" t="s">
        <v>65</v>
      </c>
      <c r="F5732" t="s">
        <v>386</v>
      </c>
      <c r="G5732" t="s">
        <v>387</v>
      </c>
      <c r="I5732">
        <v>4.6809534999999999E-2</v>
      </c>
      <c r="J5732">
        <v>1198291</v>
      </c>
      <c r="K5732">
        <v>3.5246436999999999</v>
      </c>
      <c r="L5732">
        <v>50.68</v>
      </c>
      <c r="M5732">
        <v>1.724</v>
      </c>
      <c r="N5732">
        <v>0.53400000000000003</v>
      </c>
      <c r="O5732">
        <v>6987</v>
      </c>
      <c r="P5732" t="s">
        <v>313</v>
      </c>
      <c r="Q5732" t="s">
        <v>388</v>
      </c>
      <c r="R5732" t="s">
        <v>313</v>
      </c>
      <c r="S5732" t="s">
        <v>315</v>
      </c>
      <c r="T5732" t="str">
        <f t="shared" si="89"/>
        <v>RWAM5731</v>
      </c>
    </row>
    <row r="5733" spans="1:20" x14ac:dyDescent="0.15">
      <c r="A5733" t="s">
        <v>389</v>
      </c>
      <c r="B5733" t="s">
        <v>13</v>
      </c>
      <c r="C5733" t="s">
        <v>63</v>
      </c>
      <c r="D5733" t="s">
        <v>64</v>
      </c>
      <c r="E5733" t="s">
        <v>65</v>
      </c>
      <c r="F5733" t="s">
        <v>123</v>
      </c>
      <c r="G5733" t="s">
        <v>390</v>
      </c>
      <c r="I5733">
        <v>3.513177E-2</v>
      </c>
      <c r="J5733">
        <v>1451018</v>
      </c>
      <c r="K5733">
        <v>2.7464477999999999</v>
      </c>
      <c r="L5733">
        <v>58.16</v>
      </c>
      <c r="M5733">
        <v>1.6160000000000001</v>
      </c>
      <c r="N5733">
        <v>0.622</v>
      </c>
      <c r="O5733">
        <v>3994</v>
      </c>
      <c r="P5733" t="s">
        <v>313</v>
      </c>
      <c r="Q5733" t="s">
        <v>391</v>
      </c>
      <c r="R5733" t="s">
        <v>313</v>
      </c>
      <c r="S5733" t="s">
        <v>315</v>
      </c>
      <c r="T5733" t="str">
        <f t="shared" si="89"/>
        <v>RWAM5732</v>
      </c>
    </row>
    <row r="5734" spans="1:20" x14ac:dyDescent="0.15">
      <c r="A5734" t="s">
        <v>392</v>
      </c>
      <c r="B5734" t="s">
        <v>13</v>
      </c>
      <c r="C5734" t="s">
        <v>56</v>
      </c>
      <c r="D5734" t="s">
        <v>57</v>
      </c>
      <c r="E5734" t="s">
        <v>58</v>
      </c>
      <c r="F5734" t="s">
        <v>59</v>
      </c>
      <c r="G5734" t="s">
        <v>60</v>
      </c>
      <c r="I5734">
        <v>7.4271920000000005E-2</v>
      </c>
      <c r="J5734">
        <v>6927169</v>
      </c>
      <c r="K5734">
        <v>5.1092915999999997</v>
      </c>
      <c r="L5734">
        <v>89.75</v>
      </c>
      <c r="M5734">
        <v>5.8550000000000004</v>
      </c>
      <c r="N5734">
        <v>0.6</v>
      </c>
      <c r="O5734">
        <v>18106</v>
      </c>
      <c r="P5734" t="s">
        <v>313</v>
      </c>
      <c r="Q5734" t="s">
        <v>61</v>
      </c>
      <c r="R5734" t="s">
        <v>313</v>
      </c>
      <c r="S5734" t="s">
        <v>315</v>
      </c>
      <c r="T5734" t="str">
        <f t="shared" si="89"/>
        <v>RWAM5733</v>
      </c>
    </row>
    <row r="5735" spans="1:20" x14ac:dyDescent="0.15">
      <c r="A5735" t="s">
        <v>393</v>
      </c>
      <c r="B5735" t="s">
        <v>13</v>
      </c>
      <c r="C5735" t="s">
        <v>63</v>
      </c>
      <c r="D5735" t="s">
        <v>64</v>
      </c>
      <c r="E5735" t="s">
        <v>394</v>
      </c>
      <c r="F5735" t="s">
        <v>395</v>
      </c>
      <c r="G5735" t="s">
        <v>396</v>
      </c>
      <c r="I5735">
        <v>3.4888207999999997E-2</v>
      </c>
      <c r="J5735">
        <v>2712075</v>
      </c>
      <c r="K5735">
        <v>2.8583753000000001</v>
      </c>
      <c r="L5735">
        <v>73.91</v>
      </c>
      <c r="M5735">
        <v>3.2330000000000001</v>
      </c>
      <c r="N5735">
        <v>0.626</v>
      </c>
      <c r="O5735">
        <v>4150</v>
      </c>
      <c r="P5735" t="s">
        <v>313</v>
      </c>
      <c r="Q5735" t="s">
        <v>397</v>
      </c>
      <c r="R5735" t="s">
        <v>313</v>
      </c>
      <c r="S5735" t="s">
        <v>315</v>
      </c>
      <c r="T5735" t="str">
        <f t="shared" si="89"/>
        <v>RWAM5734</v>
      </c>
    </row>
    <row r="5736" spans="1:20" x14ac:dyDescent="0.15">
      <c r="A5736" t="s">
        <v>398</v>
      </c>
      <c r="B5736" t="s">
        <v>13</v>
      </c>
      <c r="C5736" t="s">
        <v>63</v>
      </c>
      <c r="D5736" t="s">
        <v>64</v>
      </c>
      <c r="E5736" t="s">
        <v>85</v>
      </c>
      <c r="F5736" t="s">
        <v>85</v>
      </c>
      <c r="G5736" t="s">
        <v>86</v>
      </c>
      <c r="I5736">
        <v>5.7525779999999999E-2</v>
      </c>
      <c r="J5736">
        <v>1783215</v>
      </c>
      <c r="K5736">
        <v>3.8019376</v>
      </c>
      <c r="L5736">
        <v>69.599999999999994</v>
      </c>
      <c r="M5736">
        <v>1.2909999999999999</v>
      </c>
      <c r="N5736">
        <v>0.48499999999999999</v>
      </c>
      <c r="O5736">
        <v>9890</v>
      </c>
      <c r="P5736" t="s">
        <v>313</v>
      </c>
      <c r="Q5736" t="s">
        <v>87</v>
      </c>
      <c r="R5736" t="s">
        <v>313</v>
      </c>
      <c r="S5736" t="s">
        <v>315</v>
      </c>
      <c r="T5736" t="str">
        <f t="shared" si="89"/>
        <v>RWAM5735</v>
      </c>
    </row>
    <row r="5737" spans="1:20" x14ac:dyDescent="0.15">
      <c r="A5737" t="s">
        <v>399</v>
      </c>
      <c r="B5737" t="s">
        <v>13</v>
      </c>
      <c r="C5737" t="s">
        <v>129</v>
      </c>
      <c r="D5737" t="s">
        <v>400</v>
      </c>
      <c r="E5737" t="s">
        <v>400</v>
      </c>
      <c r="I5737">
        <v>6.9178859999999995E-2</v>
      </c>
      <c r="J5737">
        <v>2239090</v>
      </c>
      <c r="K5737">
        <v>5.4085916999999997</v>
      </c>
      <c r="L5737">
        <v>50.45</v>
      </c>
      <c r="M5737">
        <v>4.2300000000000004</v>
      </c>
      <c r="N5737">
        <v>0.69499999999999995</v>
      </c>
      <c r="O5737">
        <v>6152</v>
      </c>
      <c r="P5737" t="s">
        <v>313</v>
      </c>
      <c r="Q5737" t="s">
        <v>401</v>
      </c>
      <c r="R5737" t="s">
        <v>313</v>
      </c>
      <c r="S5737" t="s">
        <v>315</v>
      </c>
      <c r="T5737" t="str">
        <f t="shared" si="89"/>
        <v>RWAM5736</v>
      </c>
    </row>
    <row r="5738" spans="1:20" x14ac:dyDescent="0.15">
      <c r="A5738" t="s">
        <v>402</v>
      </c>
      <c r="B5738" t="s">
        <v>13</v>
      </c>
      <c r="C5738" t="s">
        <v>63</v>
      </c>
      <c r="D5738" t="s">
        <v>64</v>
      </c>
      <c r="E5738" t="s">
        <v>197</v>
      </c>
      <c r="F5738" t="s">
        <v>198</v>
      </c>
      <c r="G5738" t="s">
        <v>198</v>
      </c>
      <c r="I5738">
        <v>0.18831429999999999</v>
      </c>
      <c r="J5738">
        <v>3226452</v>
      </c>
      <c r="K5738">
        <v>12.936655999999999</v>
      </c>
      <c r="L5738">
        <v>94.2</v>
      </c>
      <c r="M5738">
        <v>7.3170000000000002</v>
      </c>
      <c r="N5738">
        <v>0.61899999999999999</v>
      </c>
      <c r="O5738">
        <v>32491</v>
      </c>
      <c r="P5738" t="s">
        <v>313</v>
      </c>
      <c r="Q5738" t="s">
        <v>199</v>
      </c>
      <c r="R5738" t="s">
        <v>313</v>
      </c>
      <c r="S5738" t="s">
        <v>315</v>
      </c>
      <c r="T5738" t="str">
        <f t="shared" si="89"/>
        <v>RWAM5737</v>
      </c>
    </row>
    <row r="5739" spans="1:20" x14ac:dyDescent="0.15">
      <c r="A5739" t="s">
        <v>403</v>
      </c>
      <c r="B5739" t="s">
        <v>77</v>
      </c>
      <c r="C5739" t="s">
        <v>78</v>
      </c>
      <c r="D5739" t="s">
        <v>79</v>
      </c>
      <c r="E5739" t="s">
        <v>80</v>
      </c>
      <c r="F5739" t="s">
        <v>81</v>
      </c>
      <c r="G5739" t="s">
        <v>82</v>
      </c>
      <c r="I5739">
        <v>2.9868484000000001E-2</v>
      </c>
      <c r="J5739">
        <v>755853</v>
      </c>
      <c r="K5739">
        <v>1.9101815</v>
      </c>
      <c r="L5739">
        <v>62.86</v>
      </c>
      <c r="M5739">
        <v>0</v>
      </c>
      <c r="N5739">
        <v>0.48499999999999999</v>
      </c>
      <c r="O5739">
        <v>3278</v>
      </c>
      <c r="P5739" t="s">
        <v>313</v>
      </c>
      <c r="Q5739" t="s">
        <v>83</v>
      </c>
      <c r="R5739" t="s">
        <v>313</v>
      </c>
      <c r="S5739" t="s">
        <v>315</v>
      </c>
      <c r="T5739" t="str">
        <f t="shared" si="89"/>
        <v>RWAM5738</v>
      </c>
    </row>
    <row r="5740" spans="1:20" x14ac:dyDescent="0.15">
      <c r="A5740" t="s">
        <v>404</v>
      </c>
      <c r="B5740" t="s">
        <v>13</v>
      </c>
      <c r="C5740" t="s">
        <v>47</v>
      </c>
      <c r="D5740" t="s">
        <v>89</v>
      </c>
      <c r="E5740" t="s">
        <v>90</v>
      </c>
      <c r="F5740" t="s">
        <v>138</v>
      </c>
      <c r="G5740" t="s">
        <v>139</v>
      </c>
      <c r="I5740">
        <v>3.005068E-2</v>
      </c>
      <c r="J5740">
        <v>1569310</v>
      </c>
      <c r="K5740">
        <v>1.9722048999999999</v>
      </c>
      <c r="L5740">
        <v>56.34</v>
      </c>
      <c r="M5740">
        <v>0</v>
      </c>
      <c r="N5740">
        <v>0.41499999999999998</v>
      </c>
      <c r="O5740">
        <v>3059</v>
      </c>
      <c r="P5740" t="s">
        <v>313</v>
      </c>
      <c r="Q5740" t="s">
        <v>140</v>
      </c>
      <c r="R5740" t="s">
        <v>313</v>
      </c>
      <c r="S5740" t="s">
        <v>315</v>
      </c>
      <c r="T5740" t="str">
        <f t="shared" si="89"/>
        <v>RWAM5739</v>
      </c>
    </row>
    <row r="5741" spans="1:20" x14ac:dyDescent="0.15">
      <c r="A5741" t="s">
        <v>405</v>
      </c>
      <c r="B5741" t="s">
        <v>13</v>
      </c>
      <c r="C5741" t="s">
        <v>406</v>
      </c>
      <c r="D5741" t="s">
        <v>407</v>
      </c>
      <c r="E5741" t="s">
        <v>407</v>
      </c>
      <c r="F5741" t="s">
        <v>408</v>
      </c>
      <c r="G5741" t="s">
        <v>409</v>
      </c>
      <c r="I5741">
        <v>4.1766762999999998E-2</v>
      </c>
      <c r="J5741">
        <v>3532482</v>
      </c>
      <c r="K5741">
        <v>3.1855644999999999</v>
      </c>
      <c r="L5741">
        <v>52.04</v>
      </c>
      <c r="M5741">
        <v>0.96699999999999997</v>
      </c>
      <c r="N5741">
        <v>0.68500000000000005</v>
      </c>
      <c r="O5741">
        <v>5371</v>
      </c>
      <c r="P5741" t="s">
        <v>313</v>
      </c>
      <c r="Q5741" t="s">
        <v>410</v>
      </c>
      <c r="R5741" t="s">
        <v>313</v>
      </c>
      <c r="S5741" t="s">
        <v>315</v>
      </c>
      <c r="T5741" t="str">
        <f t="shared" si="89"/>
        <v>RWAM5740</v>
      </c>
    </row>
    <row r="5742" spans="1:20" x14ac:dyDescent="0.15">
      <c r="A5742" t="s">
        <v>411</v>
      </c>
      <c r="B5742" t="s">
        <v>13</v>
      </c>
      <c r="C5742" t="s">
        <v>14</v>
      </c>
      <c r="D5742" t="s">
        <v>114</v>
      </c>
      <c r="E5742" t="s">
        <v>115</v>
      </c>
      <c r="F5742" t="s">
        <v>116</v>
      </c>
      <c r="G5742" t="s">
        <v>117</v>
      </c>
      <c r="I5742">
        <v>0.37400600000000001</v>
      </c>
      <c r="J5742">
        <v>2947301</v>
      </c>
      <c r="K5742">
        <v>25.091505000000002</v>
      </c>
      <c r="L5742">
        <v>85.01</v>
      </c>
      <c r="M5742">
        <v>5.5549999999999997</v>
      </c>
      <c r="N5742">
        <v>0.57499999999999996</v>
      </c>
      <c r="O5742">
        <v>6311</v>
      </c>
      <c r="P5742" t="s">
        <v>313</v>
      </c>
      <c r="Q5742" t="s">
        <v>118</v>
      </c>
      <c r="R5742" t="s">
        <v>313</v>
      </c>
      <c r="S5742" t="s">
        <v>315</v>
      </c>
      <c r="T5742" t="str">
        <f t="shared" si="89"/>
        <v>RWAM5741</v>
      </c>
    </row>
    <row r="5743" spans="1:20" x14ac:dyDescent="0.15">
      <c r="A5743" t="s">
        <v>412</v>
      </c>
      <c r="B5743" t="s">
        <v>13</v>
      </c>
      <c r="C5743" t="s">
        <v>107</v>
      </c>
      <c r="D5743" t="s">
        <v>108</v>
      </c>
      <c r="E5743" t="s">
        <v>413</v>
      </c>
      <c r="F5743" t="s">
        <v>414</v>
      </c>
      <c r="G5743" t="s">
        <v>414</v>
      </c>
      <c r="I5743">
        <v>2.798488E-2</v>
      </c>
      <c r="J5743">
        <v>2776784</v>
      </c>
      <c r="K5743">
        <v>2.1342134000000001</v>
      </c>
      <c r="L5743">
        <v>50.13</v>
      </c>
      <c r="M5743">
        <v>8.2639999999999993</v>
      </c>
      <c r="N5743">
        <v>0.60799999999999998</v>
      </c>
      <c r="O5743">
        <v>2232</v>
      </c>
      <c r="P5743" t="s">
        <v>313</v>
      </c>
      <c r="Q5743" t="s">
        <v>415</v>
      </c>
      <c r="R5743" t="s">
        <v>313</v>
      </c>
      <c r="S5743" t="s">
        <v>315</v>
      </c>
      <c r="T5743" t="str">
        <f t="shared" si="89"/>
        <v>RWAM5742</v>
      </c>
    </row>
    <row r="5744" spans="1:20" x14ac:dyDescent="0.15">
      <c r="A5744" t="s">
        <v>416</v>
      </c>
      <c r="B5744" t="s">
        <v>13</v>
      </c>
      <c r="C5744" t="s">
        <v>22</v>
      </c>
      <c r="D5744" t="s">
        <v>23</v>
      </c>
      <c r="E5744" t="s">
        <v>23</v>
      </c>
      <c r="F5744" t="s">
        <v>23</v>
      </c>
      <c r="G5744" t="s">
        <v>24</v>
      </c>
      <c r="I5744">
        <v>0.26568730000000002</v>
      </c>
      <c r="J5744">
        <v>1313420</v>
      </c>
      <c r="K5744">
        <v>17.825766000000002</v>
      </c>
      <c r="L5744">
        <v>64.150000000000006</v>
      </c>
      <c r="M5744">
        <v>6.6520000000000001</v>
      </c>
      <c r="N5744">
        <v>0.69399999999999995</v>
      </c>
      <c r="O5744">
        <v>5319</v>
      </c>
      <c r="P5744" t="s">
        <v>313</v>
      </c>
      <c r="Q5744" t="s">
        <v>25</v>
      </c>
      <c r="R5744" t="s">
        <v>313</v>
      </c>
      <c r="S5744" t="s">
        <v>315</v>
      </c>
      <c r="T5744" t="str">
        <f t="shared" si="89"/>
        <v>RWAM5743</v>
      </c>
    </row>
    <row r="5745" spans="1:20" x14ac:dyDescent="0.15">
      <c r="A5745" t="s">
        <v>417</v>
      </c>
      <c r="B5745" t="s">
        <v>13</v>
      </c>
      <c r="C5745" t="s">
        <v>63</v>
      </c>
      <c r="D5745" t="s">
        <v>64</v>
      </c>
      <c r="E5745" t="s">
        <v>298</v>
      </c>
      <c r="F5745" t="s">
        <v>299</v>
      </c>
      <c r="I5745">
        <v>8.3273630000000001E-2</v>
      </c>
      <c r="J5745">
        <v>2216765</v>
      </c>
      <c r="K5745">
        <v>5.8610689999999996</v>
      </c>
      <c r="L5745">
        <v>69.44</v>
      </c>
      <c r="M5745">
        <v>1.369</v>
      </c>
      <c r="N5745">
        <v>0.35899999999999999</v>
      </c>
      <c r="O5745">
        <v>4586</v>
      </c>
      <c r="P5745" t="s">
        <v>313</v>
      </c>
      <c r="Q5745" t="s">
        <v>300</v>
      </c>
      <c r="R5745" t="s">
        <v>313</v>
      </c>
      <c r="S5745" t="s">
        <v>315</v>
      </c>
      <c r="T5745" t="str">
        <f t="shared" si="89"/>
        <v>RWAM5744</v>
      </c>
    </row>
    <row r="5746" spans="1:20" x14ac:dyDescent="0.15">
      <c r="A5746" t="s">
        <v>418</v>
      </c>
      <c r="B5746" t="s">
        <v>13</v>
      </c>
      <c r="C5746" t="s">
        <v>47</v>
      </c>
      <c r="D5746" t="s">
        <v>89</v>
      </c>
      <c r="E5746" t="s">
        <v>145</v>
      </c>
      <c r="F5746" t="s">
        <v>239</v>
      </c>
      <c r="G5746" t="s">
        <v>239</v>
      </c>
      <c r="I5746">
        <v>3.4770742E-2</v>
      </c>
      <c r="J5746">
        <v>2030162</v>
      </c>
      <c r="K5746">
        <v>2.6142851999999999</v>
      </c>
      <c r="L5746">
        <v>53.1</v>
      </c>
      <c r="M5746">
        <v>5.2999999999999999E-2</v>
      </c>
      <c r="N5746">
        <v>0.50900000000000001</v>
      </c>
      <c r="O5746">
        <v>4843</v>
      </c>
      <c r="P5746" t="s">
        <v>313</v>
      </c>
      <c r="Q5746" t="s">
        <v>240</v>
      </c>
      <c r="R5746" t="s">
        <v>313</v>
      </c>
      <c r="S5746" t="s">
        <v>315</v>
      </c>
      <c r="T5746" t="str">
        <f t="shared" si="89"/>
        <v>RWAM5745</v>
      </c>
    </row>
    <row r="5747" spans="1:20" x14ac:dyDescent="0.15">
      <c r="A5747" t="s">
        <v>419</v>
      </c>
      <c r="B5747" t="s">
        <v>13</v>
      </c>
      <c r="C5747" t="s">
        <v>47</v>
      </c>
      <c r="D5747" t="s">
        <v>101</v>
      </c>
      <c r="E5747" t="s">
        <v>102</v>
      </c>
      <c r="F5747" t="s">
        <v>103</v>
      </c>
      <c r="G5747" t="s">
        <v>104</v>
      </c>
      <c r="I5747">
        <v>5.9167035E-2</v>
      </c>
      <c r="J5747">
        <v>1888600</v>
      </c>
      <c r="K5747">
        <v>3.912093</v>
      </c>
      <c r="L5747">
        <v>52.35</v>
      </c>
      <c r="M5747">
        <v>9.702</v>
      </c>
      <c r="N5747">
        <v>0.36599999999999999</v>
      </c>
      <c r="O5747">
        <v>3660</v>
      </c>
      <c r="P5747" t="s">
        <v>313</v>
      </c>
      <c r="Q5747" t="s">
        <v>105</v>
      </c>
      <c r="R5747" t="s">
        <v>313</v>
      </c>
      <c r="S5747" t="s">
        <v>315</v>
      </c>
      <c r="T5747" t="str">
        <f t="shared" si="89"/>
        <v>RWAM5746</v>
      </c>
    </row>
    <row r="5748" spans="1:20" x14ac:dyDescent="0.15">
      <c r="A5748" t="s">
        <v>420</v>
      </c>
      <c r="B5748" t="s">
        <v>13</v>
      </c>
      <c r="C5748" t="s">
        <v>63</v>
      </c>
      <c r="D5748" t="s">
        <v>64</v>
      </c>
      <c r="E5748" t="s">
        <v>186</v>
      </c>
      <c r="F5748" t="s">
        <v>187</v>
      </c>
      <c r="G5748" t="s">
        <v>207</v>
      </c>
      <c r="H5748" t="s">
        <v>208</v>
      </c>
      <c r="I5748">
        <v>3.7989043E-2</v>
      </c>
      <c r="J5748">
        <v>2073564</v>
      </c>
      <c r="K5748">
        <v>2.7860016999999999</v>
      </c>
      <c r="L5748">
        <v>56.55</v>
      </c>
      <c r="M5748">
        <v>0</v>
      </c>
      <c r="N5748">
        <v>0.58699999999999997</v>
      </c>
      <c r="O5748">
        <v>4424</v>
      </c>
      <c r="P5748" t="s">
        <v>313</v>
      </c>
      <c r="Q5748" t="s">
        <v>209</v>
      </c>
      <c r="R5748" t="s">
        <v>313</v>
      </c>
      <c r="S5748" t="s">
        <v>315</v>
      </c>
      <c r="T5748" t="str">
        <f t="shared" si="89"/>
        <v>RWAM5747</v>
      </c>
    </row>
    <row r="5749" spans="1:20" x14ac:dyDescent="0.15">
      <c r="A5749" t="s">
        <v>421</v>
      </c>
      <c r="B5749" t="s">
        <v>13</v>
      </c>
      <c r="C5749" t="s">
        <v>47</v>
      </c>
      <c r="D5749" t="s">
        <v>48</v>
      </c>
      <c r="E5749" t="s">
        <v>48</v>
      </c>
      <c r="F5749" t="s">
        <v>276</v>
      </c>
      <c r="G5749" t="s">
        <v>422</v>
      </c>
      <c r="I5749">
        <v>3.7865374E-2</v>
      </c>
      <c r="J5749">
        <v>1970472</v>
      </c>
      <c r="K5749">
        <v>2.727522</v>
      </c>
      <c r="L5749">
        <v>64.290000000000006</v>
      </c>
      <c r="M5749">
        <v>0.38200000000000001</v>
      </c>
      <c r="N5749">
        <v>0.61099999999999999</v>
      </c>
      <c r="O5749">
        <v>6267</v>
      </c>
      <c r="P5749" t="s">
        <v>313</v>
      </c>
      <c r="Q5749" t="s">
        <v>423</v>
      </c>
      <c r="R5749" t="s">
        <v>313</v>
      </c>
      <c r="S5749" t="s">
        <v>315</v>
      </c>
      <c r="T5749" t="str">
        <f t="shared" si="89"/>
        <v>RWAM5748</v>
      </c>
    </row>
    <row r="5750" spans="1:20" x14ac:dyDescent="0.15">
      <c r="A5750" t="s">
        <v>424</v>
      </c>
      <c r="B5750" t="s">
        <v>13</v>
      </c>
      <c r="C5750" t="s">
        <v>242</v>
      </c>
      <c r="D5750" t="s">
        <v>243</v>
      </c>
      <c r="E5750" t="s">
        <v>244</v>
      </c>
      <c r="F5750" t="s">
        <v>245</v>
      </c>
      <c r="G5750" t="s">
        <v>246</v>
      </c>
      <c r="I5750">
        <v>2.6926821E-2</v>
      </c>
      <c r="J5750">
        <v>2149135</v>
      </c>
      <c r="K5750">
        <v>2.0515181999999998</v>
      </c>
      <c r="L5750">
        <v>51.87</v>
      </c>
      <c r="M5750">
        <v>7.7869999999999999</v>
      </c>
      <c r="N5750">
        <v>0.64400000000000002</v>
      </c>
      <c r="O5750">
        <v>1470</v>
      </c>
      <c r="P5750" t="s">
        <v>313</v>
      </c>
      <c r="Q5750" t="s">
        <v>247</v>
      </c>
      <c r="R5750" t="s">
        <v>313</v>
      </c>
      <c r="S5750" t="s">
        <v>315</v>
      </c>
      <c r="T5750" t="str">
        <f t="shared" si="89"/>
        <v>RWAM5749</v>
      </c>
    </row>
    <row r="5751" spans="1:20" x14ac:dyDescent="0.15">
      <c r="A5751" t="s">
        <v>425</v>
      </c>
      <c r="B5751" t="s">
        <v>13</v>
      </c>
      <c r="C5751" t="s">
        <v>47</v>
      </c>
      <c r="D5751" t="s">
        <v>89</v>
      </c>
      <c r="E5751" t="s">
        <v>272</v>
      </c>
      <c r="F5751" t="s">
        <v>273</v>
      </c>
      <c r="G5751" t="s">
        <v>273</v>
      </c>
      <c r="I5751">
        <v>5.2486434999999998E-2</v>
      </c>
      <c r="J5751">
        <v>3171491</v>
      </c>
      <c r="K5751">
        <v>3.3734275999999999</v>
      </c>
      <c r="L5751">
        <v>95.61</v>
      </c>
      <c r="M5751">
        <v>1.19</v>
      </c>
      <c r="N5751">
        <v>0.36699999999999999</v>
      </c>
      <c r="O5751">
        <v>24292</v>
      </c>
      <c r="P5751" t="s">
        <v>313</v>
      </c>
      <c r="Q5751" t="s">
        <v>274</v>
      </c>
      <c r="R5751" t="s">
        <v>313</v>
      </c>
      <c r="S5751" t="s">
        <v>315</v>
      </c>
      <c r="T5751" t="str">
        <f t="shared" si="89"/>
        <v>RWAM5750</v>
      </c>
    </row>
    <row r="5752" spans="1:20" x14ac:dyDescent="0.15">
      <c r="A5752" t="s">
        <v>426</v>
      </c>
      <c r="B5752" t="s">
        <v>13</v>
      </c>
      <c r="C5752" t="s">
        <v>27</v>
      </c>
      <c r="D5752" t="s">
        <v>290</v>
      </c>
      <c r="E5752" t="s">
        <v>291</v>
      </c>
      <c r="F5752" t="s">
        <v>291</v>
      </c>
      <c r="G5752" t="s">
        <v>292</v>
      </c>
      <c r="I5752">
        <v>5.2733919999999997E-2</v>
      </c>
      <c r="J5752">
        <v>2903589</v>
      </c>
      <c r="K5752">
        <v>3.8835970999999998</v>
      </c>
      <c r="L5752">
        <v>62.57</v>
      </c>
      <c r="M5752">
        <v>8.7089999999999996</v>
      </c>
      <c r="N5752">
        <v>0.61</v>
      </c>
      <c r="O5752">
        <v>3167</v>
      </c>
      <c r="P5752" t="s">
        <v>313</v>
      </c>
      <c r="Q5752" t="s">
        <v>293</v>
      </c>
      <c r="R5752" t="s">
        <v>313</v>
      </c>
      <c r="S5752" t="s">
        <v>315</v>
      </c>
      <c r="T5752" t="str">
        <f t="shared" si="89"/>
        <v>RWAM5751</v>
      </c>
    </row>
    <row r="5753" spans="1:20" x14ac:dyDescent="0.15">
      <c r="A5753" t="s">
        <v>427</v>
      </c>
      <c r="B5753" t="s">
        <v>13</v>
      </c>
      <c r="C5753" t="s">
        <v>47</v>
      </c>
      <c r="D5753" t="s">
        <v>89</v>
      </c>
      <c r="E5753" t="s">
        <v>90</v>
      </c>
      <c r="F5753" t="s">
        <v>91</v>
      </c>
      <c r="I5753">
        <v>3.3664359999999997E-2</v>
      </c>
      <c r="J5753">
        <v>2181541</v>
      </c>
      <c r="K5753">
        <v>2.3876586</v>
      </c>
      <c r="L5753">
        <v>52.14</v>
      </c>
      <c r="M5753">
        <v>2.5190000000000001</v>
      </c>
      <c r="N5753">
        <v>0.61799999999999999</v>
      </c>
      <c r="O5753">
        <v>3305</v>
      </c>
      <c r="P5753" t="s">
        <v>313</v>
      </c>
      <c r="Q5753" t="s">
        <v>92</v>
      </c>
      <c r="R5753" t="s">
        <v>313</v>
      </c>
      <c r="S5753" t="s">
        <v>315</v>
      </c>
      <c r="T5753" t="str">
        <f t="shared" si="89"/>
        <v>RWAM5752</v>
      </c>
    </row>
    <row r="5754" spans="1:20" x14ac:dyDescent="0.15">
      <c r="A5754" t="s">
        <v>428</v>
      </c>
      <c r="B5754" t="s">
        <v>13</v>
      </c>
      <c r="C5754" t="s">
        <v>47</v>
      </c>
      <c r="D5754" t="s">
        <v>48</v>
      </c>
      <c r="E5754" t="s">
        <v>48</v>
      </c>
      <c r="F5754" t="s">
        <v>48</v>
      </c>
      <c r="I5754">
        <v>6.0295830000000002E-2</v>
      </c>
      <c r="J5754">
        <v>2829051</v>
      </c>
      <c r="K5754">
        <v>4.0621834000000003</v>
      </c>
      <c r="L5754">
        <v>90.98</v>
      </c>
      <c r="M5754">
        <v>2.2349999999999999</v>
      </c>
      <c r="N5754">
        <v>0.59699999999999998</v>
      </c>
      <c r="O5754">
        <v>13660</v>
      </c>
      <c r="P5754" t="s">
        <v>313</v>
      </c>
      <c r="Q5754" t="s">
        <v>163</v>
      </c>
      <c r="R5754" t="s">
        <v>313</v>
      </c>
      <c r="S5754" t="s">
        <v>315</v>
      </c>
      <c r="T5754" t="str">
        <f t="shared" si="89"/>
        <v>RWAM5753</v>
      </c>
    </row>
    <row r="5755" spans="1:20" x14ac:dyDescent="0.15">
      <c r="A5755" t="s">
        <v>429</v>
      </c>
      <c r="B5755" t="s">
        <v>13</v>
      </c>
      <c r="C5755" t="s">
        <v>63</v>
      </c>
      <c r="D5755" t="s">
        <v>64</v>
      </c>
      <c r="E5755" t="s">
        <v>65</v>
      </c>
      <c r="F5755" t="s">
        <v>191</v>
      </c>
      <c r="G5755" t="s">
        <v>191</v>
      </c>
      <c r="I5755">
        <v>0.14180962999999999</v>
      </c>
      <c r="J5755">
        <v>1986310</v>
      </c>
      <c r="K5755">
        <v>10.574047</v>
      </c>
      <c r="L5755">
        <v>63.03</v>
      </c>
      <c r="M5755">
        <v>0.82899999999999996</v>
      </c>
      <c r="N5755">
        <v>0.68</v>
      </c>
      <c r="O5755">
        <v>4251</v>
      </c>
      <c r="P5755" t="s">
        <v>313</v>
      </c>
      <c r="Q5755" t="s">
        <v>192</v>
      </c>
      <c r="R5755" t="s">
        <v>313</v>
      </c>
      <c r="S5755" t="s">
        <v>315</v>
      </c>
      <c r="T5755" t="str">
        <f t="shared" si="89"/>
        <v>RWAM5754</v>
      </c>
    </row>
    <row r="5756" spans="1:20" x14ac:dyDescent="0.15">
      <c r="A5756" t="s">
        <v>430</v>
      </c>
      <c r="B5756" t="s">
        <v>13</v>
      </c>
      <c r="C5756" t="s">
        <v>242</v>
      </c>
      <c r="D5756" t="s">
        <v>243</v>
      </c>
      <c r="E5756" t="s">
        <v>244</v>
      </c>
      <c r="F5756" t="s">
        <v>245</v>
      </c>
      <c r="G5756" t="s">
        <v>246</v>
      </c>
      <c r="I5756">
        <v>4.4005025000000003E-2</v>
      </c>
      <c r="J5756">
        <v>1675499</v>
      </c>
      <c r="K5756">
        <v>2.8419113</v>
      </c>
      <c r="L5756">
        <v>78.2</v>
      </c>
      <c r="M5756">
        <v>4.2729999999999997</v>
      </c>
      <c r="N5756">
        <v>0.54900000000000004</v>
      </c>
      <c r="O5756">
        <v>5360</v>
      </c>
      <c r="P5756" t="s">
        <v>431</v>
      </c>
      <c r="Q5756" t="s">
        <v>247</v>
      </c>
      <c r="R5756" t="s">
        <v>431</v>
      </c>
      <c r="S5756" t="s">
        <v>432</v>
      </c>
      <c r="T5756" t="str">
        <f t="shared" si="89"/>
        <v>RWAM5755</v>
      </c>
    </row>
    <row r="5757" spans="1:20" x14ac:dyDescent="0.15">
      <c r="A5757" t="s">
        <v>433</v>
      </c>
      <c r="B5757" t="s">
        <v>13</v>
      </c>
      <c r="C5757" t="s">
        <v>27</v>
      </c>
      <c r="D5757" t="s">
        <v>254</v>
      </c>
      <c r="E5757" t="s">
        <v>255</v>
      </c>
      <c r="F5757" t="s">
        <v>256</v>
      </c>
      <c r="G5757" t="s">
        <v>256</v>
      </c>
      <c r="I5757">
        <v>3.5577520000000001E-2</v>
      </c>
      <c r="J5757">
        <v>1561395</v>
      </c>
      <c r="K5757">
        <v>3.1148565000000001</v>
      </c>
      <c r="L5757">
        <v>59.32</v>
      </c>
      <c r="M5757">
        <v>4.5620000000000003</v>
      </c>
      <c r="N5757">
        <v>0.47899999999999998</v>
      </c>
      <c r="O5757">
        <v>4178</v>
      </c>
      <c r="P5757" t="s">
        <v>431</v>
      </c>
      <c r="Q5757" t="s">
        <v>257</v>
      </c>
      <c r="R5757" t="s">
        <v>431</v>
      </c>
      <c r="S5757" t="s">
        <v>432</v>
      </c>
      <c r="T5757" t="str">
        <f t="shared" si="89"/>
        <v>RWAM5756</v>
      </c>
    </row>
    <row r="5758" spans="1:20" x14ac:dyDescent="0.15">
      <c r="A5758" t="s">
        <v>434</v>
      </c>
      <c r="B5758" t="s">
        <v>13</v>
      </c>
      <c r="C5758" t="s">
        <v>63</v>
      </c>
      <c r="D5758" t="s">
        <v>64</v>
      </c>
      <c r="E5758" t="s">
        <v>65</v>
      </c>
      <c r="F5758" t="s">
        <v>191</v>
      </c>
      <c r="G5758" t="s">
        <v>191</v>
      </c>
      <c r="I5758">
        <v>0.1621329</v>
      </c>
      <c r="J5758">
        <v>2085466</v>
      </c>
      <c r="K5758">
        <v>12.061078999999999</v>
      </c>
      <c r="L5758">
        <v>64.62</v>
      </c>
      <c r="M5758">
        <v>5.1550000000000002</v>
      </c>
      <c r="N5758">
        <v>0.67800000000000005</v>
      </c>
      <c r="O5758">
        <v>4197</v>
      </c>
      <c r="P5758" t="s">
        <v>431</v>
      </c>
      <c r="Q5758" t="s">
        <v>192</v>
      </c>
      <c r="R5758" t="s">
        <v>431</v>
      </c>
      <c r="S5758" t="s">
        <v>432</v>
      </c>
      <c r="T5758" t="str">
        <f t="shared" si="89"/>
        <v>RWAM5757</v>
      </c>
    </row>
    <row r="5759" spans="1:20" x14ac:dyDescent="0.15">
      <c r="A5759" t="s">
        <v>435</v>
      </c>
      <c r="B5759" t="s">
        <v>13</v>
      </c>
      <c r="C5759" t="s">
        <v>56</v>
      </c>
      <c r="D5759" t="s">
        <v>57</v>
      </c>
      <c r="E5759" t="s">
        <v>142</v>
      </c>
      <c r="I5759">
        <v>0.16130874000000001</v>
      </c>
      <c r="J5759">
        <v>3554147</v>
      </c>
      <c r="K5759">
        <v>10.855736</v>
      </c>
      <c r="L5759">
        <v>96.62</v>
      </c>
      <c r="M5759">
        <v>3.5259999999999998</v>
      </c>
      <c r="N5759">
        <v>0.61399999999999999</v>
      </c>
      <c r="O5759">
        <v>15291</v>
      </c>
      <c r="P5759" t="s">
        <v>431</v>
      </c>
      <c r="Q5759" t="s">
        <v>143</v>
      </c>
      <c r="R5759" t="s">
        <v>431</v>
      </c>
      <c r="S5759" t="s">
        <v>432</v>
      </c>
      <c r="T5759" t="str">
        <f t="shared" si="89"/>
        <v>RWAM5758</v>
      </c>
    </row>
    <row r="5760" spans="1:20" x14ac:dyDescent="0.15">
      <c r="A5760" t="s">
        <v>436</v>
      </c>
      <c r="B5760" t="s">
        <v>13</v>
      </c>
      <c r="C5760" t="s">
        <v>63</v>
      </c>
      <c r="D5760" t="s">
        <v>64</v>
      </c>
      <c r="E5760" t="s">
        <v>177</v>
      </c>
      <c r="F5760" t="s">
        <v>178</v>
      </c>
      <c r="G5760" t="s">
        <v>179</v>
      </c>
      <c r="I5760">
        <v>3.7850399999999999E-2</v>
      </c>
      <c r="J5760">
        <v>1402654</v>
      </c>
      <c r="K5760">
        <v>3.2731854999999999</v>
      </c>
      <c r="L5760">
        <v>54.63</v>
      </c>
      <c r="M5760">
        <v>1.724</v>
      </c>
      <c r="N5760">
        <v>0.67900000000000005</v>
      </c>
      <c r="O5760">
        <v>2453</v>
      </c>
      <c r="P5760" t="s">
        <v>431</v>
      </c>
      <c r="Q5760" t="s">
        <v>180</v>
      </c>
      <c r="R5760" t="s">
        <v>431</v>
      </c>
      <c r="S5760" t="s">
        <v>432</v>
      </c>
      <c r="T5760" t="str">
        <f t="shared" si="89"/>
        <v>RWAM5759</v>
      </c>
    </row>
    <row r="5761" spans="1:20" x14ac:dyDescent="0.15">
      <c r="A5761" t="s">
        <v>437</v>
      </c>
      <c r="B5761" t="s">
        <v>13</v>
      </c>
      <c r="C5761" t="s">
        <v>47</v>
      </c>
      <c r="D5761" t="s">
        <v>89</v>
      </c>
      <c r="E5761" t="s">
        <v>90</v>
      </c>
      <c r="F5761" t="s">
        <v>91</v>
      </c>
      <c r="I5761">
        <v>3.8710040000000001E-2</v>
      </c>
      <c r="J5761">
        <v>2108957</v>
      </c>
      <c r="K5761">
        <v>2.7916137999999999</v>
      </c>
      <c r="L5761">
        <v>57.29</v>
      </c>
      <c r="M5761">
        <v>3.1190000000000002</v>
      </c>
      <c r="N5761">
        <v>0.61699999999999999</v>
      </c>
      <c r="O5761">
        <v>3753</v>
      </c>
      <c r="P5761" t="s">
        <v>431</v>
      </c>
      <c r="Q5761" t="s">
        <v>92</v>
      </c>
      <c r="R5761" t="s">
        <v>431</v>
      </c>
      <c r="S5761" t="s">
        <v>432</v>
      </c>
      <c r="T5761" t="str">
        <f t="shared" si="89"/>
        <v>RWAM5760</v>
      </c>
    </row>
    <row r="5762" spans="1:20" x14ac:dyDescent="0.15">
      <c r="A5762" t="s">
        <v>438</v>
      </c>
      <c r="B5762" t="s">
        <v>13</v>
      </c>
      <c r="C5762" t="s">
        <v>63</v>
      </c>
      <c r="D5762" t="s">
        <v>64</v>
      </c>
      <c r="E5762" t="s">
        <v>85</v>
      </c>
      <c r="F5762" t="s">
        <v>85</v>
      </c>
      <c r="G5762" t="s">
        <v>86</v>
      </c>
      <c r="I5762">
        <v>4.8929292999999999E-2</v>
      </c>
      <c r="J5762">
        <v>2028138</v>
      </c>
      <c r="K5762">
        <v>3.2465885000000001</v>
      </c>
      <c r="L5762">
        <v>71.41</v>
      </c>
      <c r="M5762">
        <v>4.8899999999999997</v>
      </c>
      <c r="N5762">
        <v>0.48</v>
      </c>
      <c r="O5762">
        <v>7758</v>
      </c>
      <c r="P5762" t="s">
        <v>431</v>
      </c>
      <c r="Q5762" t="s">
        <v>87</v>
      </c>
      <c r="R5762" t="s">
        <v>431</v>
      </c>
      <c r="S5762" t="s">
        <v>432</v>
      </c>
      <c r="T5762" t="str">
        <f t="shared" si="89"/>
        <v>RWAM5761</v>
      </c>
    </row>
    <row r="5763" spans="1:20" x14ac:dyDescent="0.15">
      <c r="A5763" t="s">
        <v>439</v>
      </c>
      <c r="B5763" t="s">
        <v>13</v>
      </c>
      <c r="C5763" t="s">
        <v>63</v>
      </c>
      <c r="D5763" t="s">
        <v>64</v>
      </c>
      <c r="E5763" t="s">
        <v>65</v>
      </c>
      <c r="F5763" t="s">
        <v>182</v>
      </c>
      <c r="G5763" t="s">
        <v>183</v>
      </c>
      <c r="I5763">
        <v>0.103070386</v>
      </c>
      <c r="J5763">
        <v>1993794</v>
      </c>
      <c r="K5763">
        <v>8.7881859999999996</v>
      </c>
      <c r="L5763">
        <v>60.65</v>
      </c>
      <c r="M5763">
        <v>8.6199999999999992</v>
      </c>
      <c r="N5763">
        <v>0.64200000000000002</v>
      </c>
      <c r="O5763">
        <v>14517</v>
      </c>
      <c r="P5763" t="s">
        <v>431</v>
      </c>
      <c r="Q5763" t="s">
        <v>184</v>
      </c>
      <c r="R5763" t="s">
        <v>431</v>
      </c>
      <c r="S5763" t="s">
        <v>432</v>
      </c>
      <c r="T5763" t="str">
        <f t="shared" ref="T5763:T5826" si="90">"RWAM" &amp; TEXT(ROW(T5762), "0000")</f>
        <v>RWAM5762</v>
      </c>
    </row>
    <row r="5764" spans="1:20" x14ac:dyDescent="0.15">
      <c r="A5764" t="s">
        <v>440</v>
      </c>
      <c r="B5764" t="s">
        <v>13</v>
      </c>
      <c r="C5764" t="s">
        <v>47</v>
      </c>
      <c r="D5764" t="s">
        <v>89</v>
      </c>
      <c r="E5764" t="s">
        <v>272</v>
      </c>
      <c r="F5764" t="s">
        <v>311</v>
      </c>
      <c r="G5764" t="s">
        <v>312</v>
      </c>
      <c r="I5764">
        <v>4.0707957000000003E-2</v>
      </c>
      <c r="J5764">
        <v>2395476</v>
      </c>
      <c r="K5764">
        <v>2.6191118000000002</v>
      </c>
      <c r="L5764">
        <v>70.739999999999995</v>
      </c>
      <c r="M5764">
        <v>5.7350000000000003</v>
      </c>
      <c r="N5764">
        <v>0.37</v>
      </c>
      <c r="O5764">
        <v>7111</v>
      </c>
      <c r="P5764" t="s">
        <v>431</v>
      </c>
      <c r="Q5764" t="s">
        <v>314</v>
      </c>
      <c r="R5764" t="s">
        <v>431</v>
      </c>
      <c r="S5764" t="s">
        <v>432</v>
      </c>
      <c r="T5764" t="str">
        <f t="shared" si="90"/>
        <v>RWAM5763</v>
      </c>
    </row>
    <row r="5765" spans="1:20" x14ac:dyDescent="0.15">
      <c r="A5765" t="s">
        <v>441</v>
      </c>
      <c r="B5765" t="s">
        <v>13</v>
      </c>
      <c r="C5765" t="s">
        <v>63</v>
      </c>
      <c r="D5765" t="s">
        <v>64</v>
      </c>
      <c r="E5765" t="s">
        <v>186</v>
      </c>
      <c r="F5765" t="s">
        <v>187</v>
      </c>
      <c r="G5765" t="s">
        <v>207</v>
      </c>
      <c r="H5765" t="s">
        <v>208</v>
      </c>
      <c r="I5765">
        <v>6.8299970000000002E-2</v>
      </c>
      <c r="J5765">
        <v>2483593</v>
      </c>
      <c r="K5765">
        <v>4.6534766999999997</v>
      </c>
      <c r="L5765">
        <v>73.27</v>
      </c>
      <c r="M5765">
        <v>1.724</v>
      </c>
      <c r="N5765">
        <v>0.58399999999999996</v>
      </c>
      <c r="O5765">
        <v>6982</v>
      </c>
      <c r="P5765" t="s">
        <v>431</v>
      </c>
      <c r="Q5765" t="s">
        <v>209</v>
      </c>
      <c r="R5765" t="s">
        <v>431</v>
      </c>
      <c r="S5765" t="s">
        <v>432</v>
      </c>
      <c r="T5765" t="str">
        <f t="shared" si="90"/>
        <v>RWAM5764</v>
      </c>
    </row>
    <row r="5766" spans="1:20" x14ac:dyDescent="0.15">
      <c r="A5766" t="s">
        <v>442</v>
      </c>
      <c r="B5766" t="s">
        <v>13</v>
      </c>
      <c r="C5766" t="s">
        <v>94</v>
      </c>
      <c r="D5766" t="s">
        <v>95</v>
      </c>
      <c r="E5766" t="s">
        <v>96</v>
      </c>
      <c r="F5766" t="s">
        <v>97</v>
      </c>
      <c r="G5766" t="s">
        <v>211</v>
      </c>
      <c r="I5766">
        <v>2.8867484999999998E-2</v>
      </c>
      <c r="J5766">
        <v>1310454</v>
      </c>
      <c r="K5766">
        <v>2.061874</v>
      </c>
      <c r="L5766">
        <v>66.92</v>
      </c>
      <c r="M5766">
        <v>4.8280000000000003</v>
      </c>
      <c r="N5766">
        <v>0.38100000000000001</v>
      </c>
      <c r="O5766">
        <v>2118</v>
      </c>
      <c r="P5766" t="s">
        <v>431</v>
      </c>
      <c r="Q5766" t="s">
        <v>212</v>
      </c>
      <c r="R5766" t="s">
        <v>431</v>
      </c>
      <c r="S5766" t="s">
        <v>432</v>
      </c>
      <c r="T5766" t="str">
        <f t="shared" si="90"/>
        <v>RWAM5765</v>
      </c>
    </row>
    <row r="5767" spans="1:20" x14ac:dyDescent="0.15">
      <c r="A5767" t="s">
        <v>443</v>
      </c>
      <c r="B5767" t="s">
        <v>13</v>
      </c>
      <c r="C5767" t="s">
        <v>63</v>
      </c>
      <c r="D5767" t="s">
        <v>64</v>
      </c>
      <c r="E5767" t="s">
        <v>266</v>
      </c>
      <c r="F5767" t="s">
        <v>267</v>
      </c>
      <c r="G5767" t="s">
        <v>268</v>
      </c>
      <c r="I5767">
        <v>0.46904367000000002</v>
      </c>
      <c r="J5767">
        <v>2615440</v>
      </c>
      <c r="K5767">
        <v>32.347470000000001</v>
      </c>
      <c r="L5767">
        <v>66.08</v>
      </c>
      <c r="M5767">
        <v>5.0419999999999998</v>
      </c>
      <c r="N5767">
        <v>0.69599999999999995</v>
      </c>
      <c r="O5767">
        <v>5787</v>
      </c>
      <c r="P5767" t="s">
        <v>431</v>
      </c>
      <c r="Q5767" t="s">
        <v>269</v>
      </c>
      <c r="R5767" t="s">
        <v>431</v>
      </c>
      <c r="S5767" t="s">
        <v>432</v>
      </c>
      <c r="T5767" t="str">
        <f t="shared" si="90"/>
        <v>RWAM5766</v>
      </c>
    </row>
    <row r="5768" spans="1:20" x14ac:dyDescent="0.15">
      <c r="A5768" t="s">
        <v>444</v>
      </c>
      <c r="B5768" t="s">
        <v>13</v>
      </c>
      <c r="C5768" t="s">
        <v>107</v>
      </c>
      <c r="D5768" t="s">
        <v>108</v>
      </c>
      <c r="E5768" t="s">
        <v>109</v>
      </c>
      <c r="F5768" t="s">
        <v>110</v>
      </c>
      <c r="G5768" t="s">
        <v>111</v>
      </c>
      <c r="I5768">
        <v>0.3814456</v>
      </c>
      <c r="J5768">
        <v>3648157</v>
      </c>
      <c r="K5768">
        <v>24.809702000000001</v>
      </c>
      <c r="L5768">
        <v>74.27</v>
      </c>
      <c r="M5768">
        <v>3.03</v>
      </c>
      <c r="N5768">
        <v>0.503</v>
      </c>
      <c r="O5768">
        <v>11813</v>
      </c>
      <c r="P5768" t="s">
        <v>431</v>
      </c>
      <c r="Q5768" t="s">
        <v>112</v>
      </c>
      <c r="R5768" t="s">
        <v>431</v>
      </c>
      <c r="S5768" t="s">
        <v>432</v>
      </c>
      <c r="T5768" t="str">
        <f t="shared" si="90"/>
        <v>RWAM5767</v>
      </c>
    </row>
    <row r="5769" spans="1:20" x14ac:dyDescent="0.15">
      <c r="A5769" t="s">
        <v>445</v>
      </c>
      <c r="B5769" t="s">
        <v>13</v>
      </c>
      <c r="C5769" t="s">
        <v>27</v>
      </c>
      <c r="D5769" t="s">
        <v>284</v>
      </c>
      <c r="E5769" t="s">
        <v>285</v>
      </c>
      <c r="F5769" t="s">
        <v>286</v>
      </c>
      <c r="G5769" t="s">
        <v>287</v>
      </c>
      <c r="I5769">
        <v>0.18966564999999999</v>
      </c>
      <c r="J5769">
        <v>2701665</v>
      </c>
      <c r="K5769">
        <v>13.777733</v>
      </c>
      <c r="L5769">
        <v>70.55</v>
      </c>
      <c r="M5769">
        <v>6.1120000000000001</v>
      </c>
      <c r="N5769">
        <v>0.55000000000000004</v>
      </c>
      <c r="O5769">
        <v>2478</v>
      </c>
      <c r="P5769" t="s">
        <v>431</v>
      </c>
      <c r="Q5769" t="s">
        <v>288</v>
      </c>
      <c r="R5769" t="s">
        <v>431</v>
      </c>
      <c r="S5769" t="s">
        <v>432</v>
      </c>
      <c r="T5769" t="str">
        <f t="shared" si="90"/>
        <v>RWAM5768</v>
      </c>
    </row>
    <row r="5770" spans="1:20" x14ac:dyDescent="0.15">
      <c r="A5770" t="s">
        <v>446</v>
      </c>
      <c r="B5770" t="s">
        <v>13</v>
      </c>
      <c r="C5770" t="s">
        <v>47</v>
      </c>
      <c r="D5770" t="s">
        <v>48</v>
      </c>
      <c r="E5770" t="s">
        <v>48</v>
      </c>
      <c r="F5770" t="s">
        <v>48</v>
      </c>
      <c r="I5770">
        <v>6.2333649999999997E-2</v>
      </c>
      <c r="J5770">
        <v>2799424</v>
      </c>
      <c r="K5770">
        <v>4.2232570000000003</v>
      </c>
      <c r="L5770">
        <v>85.22</v>
      </c>
      <c r="M5770">
        <v>2.2040000000000002</v>
      </c>
      <c r="N5770">
        <v>0.59699999999999998</v>
      </c>
      <c r="O5770">
        <v>13399</v>
      </c>
      <c r="P5770" t="s">
        <v>431</v>
      </c>
      <c r="Q5770" t="s">
        <v>163</v>
      </c>
      <c r="R5770" t="s">
        <v>431</v>
      </c>
      <c r="S5770" t="s">
        <v>432</v>
      </c>
      <c r="T5770" t="str">
        <f t="shared" si="90"/>
        <v>RWAM5769</v>
      </c>
    </row>
    <row r="5771" spans="1:20" x14ac:dyDescent="0.15">
      <c r="A5771" t="s">
        <v>447</v>
      </c>
      <c r="B5771" t="s">
        <v>13</v>
      </c>
      <c r="C5771" t="s">
        <v>47</v>
      </c>
      <c r="D5771" t="s">
        <v>89</v>
      </c>
      <c r="E5771" t="s">
        <v>272</v>
      </c>
      <c r="F5771" t="s">
        <v>311</v>
      </c>
      <c r="G5771" t="s">
        <v>312</v>
      </c>
      <c r="I5771">
        <v>3.5543308000000003E-2</v>
      </c>
      <c r="J5771">
        <v>2065242</v>
      </c>
      <c r="K5771">
        <v>2.2926630000000001</v>
      </c>
      <c r="L5771">
        <v>53.9</v>
      </c>
      <c r="M5771">
        <v>0.86199999999999999</v>
      </c>
      <c r="N5771">
        <v>0.35199999999999998</v>
      </c>
      <c r="O5771">
        <v>3817</v>
      </c>
      <c r="P5771" t="s">
        <v>431</v>
      </c>
      <c r="Q5771" t="s">
        <v>314</v>
      </c>
      <c r="R5771" t="s">
        <v>431</v>
      </c>
      <c r="S5771" t="s">
        <v>432</v>
      </c>
      <c r="T5771" t="str">
        <f t="shared" si="90"/>
        <v>RWAM5770</v>
      </c>
    </row>
    <row r="5772" spans="1:20" x14ac:dyDescent="0.15">
      <c r="A5772" t="s">
        <v>448</v>
      </c>
      <c r="B5772" t="s">
        <v>13</v>
      </c>
      <c r="C5772" t="s">
        <v>22</v>
      </c>
      <c r="D5772" t="s">
        <v>23</v>
      </c>
      <c r="E5772" t="s">
        <v>23</v>
      </c>
      <c r="F5772" t="s">
        <v>23</v>
      </c>
      <c r="G5772" t="s">
        <v>24</v>
      </c>
      <c r="I5772">
        <v>0.10952795</v>
      </c>
      <c r="J5772">
        <v>1732229</v>
      </c>
      <c r="K5772">
        <v>8.1071190000000009</v>
      </c>
      <c r="L5772">
        <v>68.06</v>
      </c>
      <c r="M5772">
        <v>5.0419999999999998</v>
      </c>
      <c r="N5772">
        <v>0.67900000000000005</v>
      </c>
      <c r="O5772">
        <v>6654</v>
      </c>
      <c r="P5772" t="s">
        <v>431</v>
      </c>
      <c r="Q5772" t="s">
        <v>25</v>
      </c>
      <c r="R5772" t="s">
        <v>431</v>
      </c>
      <c r="S5772" t="s">
        <v>432</v>
      </c>
      <c r="T5772" t="str">
        <f t="shared" si="90"/>
        <v>RWAM5771</v>
      </c>
    </row>
    <row r="5773" spans="1:20" x14ac:dyDescent="0.15">
      <c r="A5773" t="s">
        <v>449</v>
      </c>
      <c r="B5773" t="s">
        <v>13</v>
      </c>
      <c r="C5773" t="s">
        <v>22</v>
      </c>
      <c r="D5773" t="s">
        <v>23</v>
      </c>
      <c r="E5773" t="s">
        <v>23</v>
      </c>
      <c r="F5773" t="s">
        <v>23</v>
      </c>
      <c r="G5773" t="s">
        <v>24</v>
      </c>
      <c r="I5773">
        <v>0.27570862000000002</v>
      </c>
      <c r="J5773">
        <v>1233354</v>
      </c>
      <c r="K5773">
        <v>18.661255000000001</v>
      </c>
      <c r="L5773">
        <v>62.99</v>
      </c>
      <c r="M5773">
        <v>5.9749999999999996</v>
      </c>
      <c r="N5773">
        <v>0.69299999999999995</v>
      </c>
      <c r="O5773">
        <v>4998</v>
      </c>
      <c r="P5773" t="s">
        <v>431</v>
      </c>
      <c r="Q5773" t="s">
        <v>25</v>
      </c>
      <c r="R5773" t="s">
        <v>431</v>
      </c>
      <c r="S5773" t="s">
        <v>432</v>
      </c>
      <c r="T5773" t="str">
        <f t="shared" si="90"/>
        <v>RWAM5772</v>
      </c>
    </row>
    <row r="5774" spans="1:20" x14ac:dyDescent="0.15">
      <c r="A5774" t="s">
        <v>450</v>
      </c>
      <c r="B5774" t="s">
        <v>13</v>
      </c>
      <c r="C5774" t="s">
        <v>107</v>
      </c>
      <c r="D5774" t="s">
        <v>108</v>
      </c>
      <c r="E5774" t="s">
        <v>109</v>
      </c>
      <c r="F5774" t="s">
        <v>110</v>
      </c>
      <c r="G5774" t="s">
        <v>111</v>
      </c>
      <c r="I5774">
        <v>0.12775019000000001</v>
      </c>
      <c r="J5774">
        <v>2249117</v>
      </c>
      <c r="K5774">
        <v>8.7730320000000006</v>
      </c>
      <c r="L5774">
        <v>54.31</v>
      </c>
      <c r="M5774">
        <v>2.5859999999999999</v>
      </c>
      <c r="N5774">
        <v>0.50800000000000001</v>
      </c>
      <c r="O5774">
        <v>5401</v>
      </c>
      <c r="P5774" t="s">
        <v>431</v>
      </c>
      <c r="Q5774" t="s">
        <v>112</v>
      </c>
      <c r="R5774" t="s">
        <v>431</v>
      </c>
      <c r="S5774" t="s">
        <v>432</v>
      </c>
      <c r="T5774" t="str">
        <f t="shared" si="90"/>
        <v>RWAM5773</v>
      </c>
    </row>
    <row r="5775" spans="1:20" x14ac:dyDescent="0.15">
      <c r="A5775" t="s">
        <v>451</v>
      </c>
      <c r="B5775" t="s">
        <v>13</v>
      </c>
      <c r="C5775" t="s">
        <v>63</v>
      </c>
      <c r="D5775" t="s">
        <v>64</v>
      </c>
      <c r="E5775" t="s">
        <v>298</v>
      </c>
      <c r="F5775" t="s">
        <v>299</v>
      </c>
      <c r="I5775">
        <v>5.7523504000000003E-2</v>
      </c>
      <c r="J5775">
        <v>2649692</v>
      </c>
      <c r="K5775">
        <v>4.191516</v>
      </c>
      <c r="L5775">
        <v>78.69</v>
      </c>
      <c r="M5775">
        <v>3.8</v>
      </c>
      <c r="N5775">
        <v>0.36</v>
      </c>
      <c r="O5775">
        <v>3526</v>
      </c>
      <c r="P5775" t="s">
        <v>431</v>
      </c>
      <c r="Q5775" t="s">
        <v>300</v>
      </c>
      <c r="R5775" t="s">
        <v>431</v>
      </c>
      <c r="S5775" t="s">
        <v>432</v>
      </c>
      <c r="T5775" t="str">
        <f t="shared" si="90"/>
        <v>RWAM5774</v>
      </c>
    </row>
    <row r="5776" spans="1:20" x14ac:dyDescent="0.15">
      <c r="A5776" t="s">
        <v>452</v>
      </c>
      <c r="B5776" t="s">
        <v>13</v>
      </c>
      <c r="C5776" t="s">
        <v>63</v>
      </c>
      <c r="D5776" t="s">
        <v>64</v>
      </c>
      <c r="E5776" t="s">
        <v>186</v>
      </c>
      <c r="F5776" t="s">
        <v>249</v>
      </c>
      <c r="G5776" t="s">
        <v>250</v>
      </c>
      <c r="I5776">
        <v>0.10362565999999999</v>
      </c>
      <c r="J5776">
        <v>3703753</v>
      </c>
      <c r="K5776">
        <v>7.1626789999999998</v>
      </c>
      <c r="L5776">
        <v>68.959999999999994</v>
      </c>
      <c r="M5776">
        <v>1.724</v>
      </c>
      <c r="N5776">
        <v>0.622</v>
      </c>
      <c r="O5776">
        <v>11198</v>
      </c>
      <c r="P5776" t="s">
        <v>431</v>
      </c>
      <c r="Q5776" t="s">
        <v>251</v>
      </c>
      <c r="R5776" t="s">
        <v>431</v>
      </c>
      <c r="S5776" t="s">
        <v>432</v>
      </c>
      <c r="T5776" t="str">
        <f t="shared" si="90"/>
        <v>RWAM5775</v>
      </c>
    </row>
    <row r="5777" spans="1:20" x14ac:dyDescent="0.15">
      <c r="A5777" t="s">
        <v>453</v>
      </c>
      <c r="B5777" t="s">
        <v>13</v>
      </c>
      <c r="C5777" t="s">
        <v>63</v>
      </c>
      <c r="D5777" t="s">
        <v>64</v>
      </c>
      <c r="E5777" t="s">
        <v>65</v>
      </c>
      <c r="F5777" t="s">
        <v>194</v>
      </c>
      <c r="I5777">
        <v>8.2447010000000001E-2</v>
      </c>
      <c r="J5777">
        <v>1626727</v>
      </c>
      <c r="K5777">
        <v>5.7586183999999996</v>
      </c>
      <c r="L5777">
        <v>56.03</v>
      </c>
      <c r="M5777">
        <v>0</v>
      </c>
      <c r="N5777">
        <v>0.55300000000000005</v>
      </c>
      <c r="O5777">
        <v>9153</v>
      </c>
      <c r="P5777" t="s">
        <v>431</v>
      </c>
      <c r="Q5777" t="s">
        <v>195</v>
      </c>
      <c r="R5777" t="s">
        <v>431</v>
      </c>
      <c r="S5777" t="s">
        <v>432</v>
      </c>
      <c r="T5777" t="str">
        <f t="shared" si="90"/>
        <v>RWAM5776</v>
      </c>
    </row>
    <row r="5778" spans="1:20" x14ac:dyDescent="0.15">
      <c r="A5778" t="s">
        <v>454</v>
      </c>
      <c r="B5778" t="s">
        <v>13</v>
      </c>
      <c r="C5778" t="s">
        <v>47</v>
      </c>
      <c r="D5778" t="s">
        <v>89</v>
      </c>
      <c r="E5778" t="s">
        <v>145</v>
      </c>
      <c r="F5778" t="s">
        <v>239</v>
      </c>
      <c r="G5778" t="s">
        <v>239</v>
      </c>
      <c r="I5778">
        <v>3.6188807000000003E-2</v>
      </c>
      <c r="J5778">
        <v>2235930</v>
      </c>
      <c r="K5778">
        <v>2.4126539999999999</v>
      </c>
      <c r="L5778">
        <v>65.72</v>
      </c>
      <c r="M5778">
        <v>3.4940000000000002</v>
      </c>
      <c r="N5778">
        <v>0.51200000000000001</v>
      </c>
      <c r="O5778">
        <v>4452</v>
      </c>
      <c r="P5778" t="s">
        <v>431</v>
      </c>
      <c r="Q5778" t="s">
        <v>240</v>
      </c>
      <c r="R5778" t="s">
        <v>431</v>
      </c>
      <c r="S5778" t="s">
        <v>432</v>
      </c>
      <c r="T5778" t="str">
        <f t="shared" si="90"/>
        <v>RWAM5777</v>
      </c>
    </row>
    <row r="5779" spans="1:20" x14ac:dyDescent="0.15">
      <c r="A5779" t="s">
        <v>455</v>
      </c>
      <c r="B5779" t="s">
        <v>13</v>
      </c>
      <c r="C5779" t="s">
        <v>27</v>
      </c>
      <c r="D5779" t="s">
        <v>322</v>
      </c>
      <c r="E5779" t="s">
        <v>322</v>
      </c>
      <c r="F5779" t="s">
        <v>323</v>
      </c>
      <c r="G5779" t="s">
        <v>323</v>
      </c>
      <c r="I5779">
        <v>2.9710151000000001E-2</v>
      </c>
      <c r="J5779">
        <v>2714634</v>
      </c>
      <c r="K5779">
        <v>2.3815390000000001</v>
      </c>
      <c r="L5779">
        <v>74.540000000000006</v>
      </c>
      <c r="M5779">
        <v>9.1189999999999998</v>
      </c>
      <c r="N5779">
        <v>0.46</v>
      </c>
      <c r="O5779">
        <v>1936</v>
      </c>
      <c r="P5779" t="s">
        <v>431</v>
      </c>
      <c r="Q5779" t="s">
        <v>324</v>
      </c>
      <c r="R5779" t="s">
        <v>431</v>
      </c>
      <c r="S5779" t="s">
        <v>432</v>
      </c>
      <c r="T5779" t="str">
        <f t="shared" si="90"/>
        <v>RWAM5778</v>
      </c>
    </row>
    <row r="5780" spans="1:20" x14ac:dyDescent="0.15">
      <c r="A5780" t="s">
        <v>456</v>
      </c>
      <c r="B5780" t="s">
        <v>13</v>
      </c>
      <c r="C5780" t="s">
        <v>218</v>
      </c>
      <c r="D5780" t="s">
        <v>219</v>
      </c>
      <c r="E5780" t="s">
        <v>220</v>
      </c>
      <c r="F5780" t="s">
        <v>221</v>
      </c>
      <c r="G5780" t="s">
        <v>222</v>
      </c>
      <c r="I5780">
        <v>9.0966909999999998E-2</v>
      </c>
      <c r="J5780">
        <v>2050786</v>
      </c>
      <c r="K5780">
        <v>6.0116104999999997</v>
      </c>
      <c r="L5780">
        <v>84.09</v>
      </c>
      <c r="M5780">
        <v>3.4089999999999998</v>
      </c>
      <c r="N5780">
        <v>0.49399999999999999</v>
      </c>
      <c r="O5780">
        <v>7526</v>
      </c>
      <c r="P5780" t="s">
        <v>431</v>
      </c>
      <c r="Q5780" t="s">
        <v>223</v>
      </c>
      <c r="R5780" t="s">
        <v>431</v>
      </c>
      <c r="S5780" t="s">
        <v>432</v>
      </c>
      <c r="T5780" t="str">
        <f t="shared" si="90"/>
        <v>RWAM5779</v>
      </c>
    </row>
    <row r="5781" spans="1:20" x14ac:dyDescent="0.15">
      <c r="A5781" t="s">
        <v>457</v>
      </c>
      <c r="B5781" t="s">
        <v>13</v>
      </c>
      <c r="C5781" t="s">
        <v>107</v>
      </c>
      <c r="D5781" t="s">
        <v>108</v>
      </c>
      <c r="E5781" t="s">
        <v>109</v>
      </c>
      <c r="F5781" t="s">
        <v>110</v>
      </c>
      <c r="G5781" t="s">
        <v>111</v>
      </c>
      <c r="I5781">
        <v>0.18973993</v>
      </c>
      <c r="J5781">
        <v>3788464</v>
      </c>
      <c r="K5781">
        <v>12.642649</v>
      </c>
      <c r="L5781">
        <v>84.87</v>
      </c>
      <c r="M5781">
        <v>9.3930000000000007</v>
      </c>
      <c r="N5781">
        <v>0.50600000000000001</v>
      </c>
      <c r="O5781">
        <v>11287</v>
      </c>
      <c r="P5781" t="s">
        <v>431</v>
      </c>
      <c r="Q5781" t="s">
        <v>112</v>
      </c>
      <c r="R5781" t="s">
        <v>431</v>
      </c>
      <c r="S5781" t="s">
        <v>432</v>
      </c>
      <c r="T5781" t="str">
        <f t="shared" si="90"/>
        <v>RWAM5780</v>
      </c>
    </row>
    <row r="5782" spans="1:20" x14ac:dyDescent="0.15">
      <c r="A5782" t="s">
        <v>458</v>
      </c>
      <c r="B5782" t="s">
        <v>13</v>
      </c>
      <c r="C5782" t="s">
        <v>129</v>
      </c>
      <c r="D5782" t="s">
        <v>130</v>
      </c>
      <c r="E5782" t="s">
        <v>131</v>
      </c>
      <c r="F5782" t="s">
        <v>132</v>
      </c>
      <c r="G5782" t="s">
        <v>132</v>
      </c>
      <c r="I5782">
        <v>0.13654663</v>
      </c>
      <c r="J5782">
        <v>1328770</v>
      </c>
      <c r="K5782">
        <v>18.043512</v>
      </c>
      <c r="L5782">
        <v>50.38</v>
      </c>
      <c r="M5782">
        <v>4.32</v>
      </c>
      <c r="N5782">
        <v>0.66800000000000004</v>
      </c>
      <c r="O5782">
        <v>1839</v>
      </c>
      <c r="P5782" t="s">
        <v>431</v>
      </c>
      <c r="Q5782" t="s">
        <v>133</v>
      </c>
      <c r="R5782" t="s">
        <v>431</v>
      </c>
      <c r="S5782" t="s">
        <v>432</v>
      </c>
      <c r="T5782" t="str">
        <f t="shared" si="90"/>
        <v>RWAM5781</v>
      </c>
    </row>
    <row r="5783" spans="1:20" x14ac:dyDescent="0.15">
      <c r="A5783" t="s">
        <v>459</v>
      </c>
      <c r="B5783" t="s">
        <v>13</v>
      </c>
      <c r="C5783" t="s">
        <v>34</v>
      </c>
      <c r="D5783" t="s">
        <v>35</v>
      </c>
      <c r="E5783" t="s">
        <v>36</v>
      </c>
      <c r="F5783" t="s">
        <v>37</v>
      </c>
      <c r="G5783" t="s">
        <v>38</v>
      </c>
      <c r="I5783">
        <v>7.2669259999999999E-2</v>
      </c>
      <c r="J5783">
        <v>922728</v>
      </c>
      <c r="K5783">
        <v>4.7679695999999998</v>
      </c>
      <c r="L5783">
        <v>69.56</v>
      </c>
      <c r="M5783">
        <v>8.0719999999999992</v>
      </c>
      <c r="N5783">
        <v>0.49399999999999999</v>
      </c>
      <c r="O5783">
        <v>4862</v>
      </c>
      <c r="P5783" t="s">
        <v>431</v>
      </c>
      <c r="Q5783" t="s">
        <v>39</v>
      </c>
      <c r="R5783" t="s">
        <v>431</v>
      </c>
      <c r="S5783" t="s">
        <v>432</v>
      </c>
      <c r="T5783" t="str">
        <f t="shared" si="90"/>
        <v>RWAM5782</v>
      </c>
    </row>
    <row r="5784" spans="1:20" x14ac:dyDescent="0.15">
      <c r="A5784" t="s">
        <v>460</v>
      </c>
      <c r="B5784" t="s">
        <v>13</v>
      </c>
      <c r="C5784" t="s">
        <v>14</v>
      </c>
      <c r="D5784" t="s">
        <v>15</v>
      </c>
      <c r="E5784" t="s">
        <v>16</v>
      </c>
      <c r="F5784" t="s">
        <v>53</v>
      </c>
      <c r="G5784" t="s">
        <v>53</v>
      </c>
      <c r="I5784">
        <v>7.8430810000000004E-2</v>
      </c>
      <c r="J5784">
        <v>1598157</v>
      </c>
      <c r="K5784">
        <v>5.3386979999999999</v>
      </c>
      <c r="L5784">
        <v>54.2</v>
      </c>
      <c r="M5784">
        <v>9.0399999999999991</v>
      </c>
      <c r="N5784">
        <v>0.49099999999999999</v>
      </c>
      <c r="O5784">
        <v>12699</v>
      </c>
      <c r="P5784" t="s">
        <v>431</v>
      </c>
      <c r="Q5784" t="s">
        <v>54</v>
      </c>
      <c r="R5784" t="s">
        <v>431</v>
      </c>
      <c r="S5784" t="s">
        <v>432</v>
      </c>
      <c r="T5784" t="str">
        <f t="shared" si="90"/>
        <v>RWAM5783</v>
      </c>
    </row>
    <row r="5785" spans="1:20" x14ac:dyDescent="0.15">
      <c r="A5785" t="s">
        <v>461</v>
      </c>
      <c r="B5785" t="s">
        <v>13</v>
      </c>
      <c r="C5785" t="s">
        <v>169</v>
      </c>
      <c r="D5785" t="s">
        <v>170</v>
      </c>
      <c r="E5785" t="s">
        <v>171</v>
      </c>
      <c r="F5785" t="s">
        <v>172</v>
      </c>
      <c r="G5785" t="s">
        <v>173</v>
      </c>
      <c r="H5785" t="s">
        <v>174</v>
      </c>
      <c r="I5785">
        <v>5.6843209999999998E-2</v>
      </c>
      <c r="J5785">
        <v>4709979</v>
      </c>
      <c r="K5785">
        <v>4.5622683000000004</v>
      </c>
      <c r="L5785">
        <v>94.74</v>
      </c>
      <c r="M5785">
        <v>3.0329999999999999</v>
      </c>
      <c r="N5785">
        <v>0.43</v>
      </c>
      <c r="O5785">
        <v>4173</v>
      </c>
      <c r="P5785" t="s">
        <v>431</v>
      </c>
      <c r="Q5785" t="s">
        <v>175</v>
      </c>
      <c r="R5785" t="s">
        <v>431</v>
      </c>
      <c r="S5785" t="s">
        <v>432</v>
      </c>
      <c r="T5785" t="str">
        <f t="shared" si="90"/>
        <v>RWAM5784</v>
      </c>
    </row>
    <row r="5786" spans="1:20" x14ac:dyDescent="0.15">
      <c r="A5786" t="s">
        <v>462</v>
      </c>
      <c r="B5786" t="s">
        <v>13</v>
      </c>
      <c r="C5786" t="s">
        <v>63</v>
      </c>
      <c r="D5786" t="s">
        <v>64</v>
      </c>
      <c r="E5786" t="s">
        <v>85</v>
      </c>
      <c r="F5786" t="s">
        <v>85</v>
      </c>
      <c r="G5786" t="s">
        <v>86</v>
      </c>
      <c r="I5786">
        <v>5.4055035000000001E-2</v>
      </c>
      <c r="J5786">
        <v>2228553</v>
      </c>
      <c r="K5786">
        <v>3.5996920000000001</v>
      </c>
      <c r="L5786">
        <v>80.11</v>
      </c>
      <c r="M5786">
        <v>6.6760000000000002</v>
      </c>
      <c r="N5786">
        <v>0.51200000000000001</v>
      </c>
      <c r="O5786">
        <v>11788</v>
      </c>
      <c r="P5786" t="s">
        <v>431</v>
      </c>
      <c r="Q5786" t="s">
        <v>87</v>
      </c>
      <c r="R5786" t="s">
        <v>431</v>
      </c>
      <c r="S5786" t="s">
        <v>432</v>
      </c>
      <c r="T5786" t="str">
        <f t="shared" si="90"/>
        <v>RWAM5785</v>
      </c>
    </row>
    <row r="5787" spans="1:20" x14ac:dyDescent="0.15">
      <c r="A5787" t="s">
        <v>463</v>
      </c>
      <c r="B5787" t="s">
        <v>13</v>
      </c>
      <c r="C5787" t="s">
        <v>56</v>
      </c>
      <c r="D5787" t="s">
        <v>57</v>
      </c>
      <c r="E5787" t="s">
        <v>58</v>
      </c>
      <c r="F5787" t="s">
        <v>59</v>
      </c>
      <c r="G5787" t="s">
        <v>60</v>
      </c>
      <c r="I5787">
        <v>6.9538236000000003E-2</v>
      </c>
      <c r="J5787">
        <v>6997730</v>
      </c>
      <c r="K5787">
        <v>4.8193893000000001</v>
      </c>
      <c r="L5787">
        <v>90.2</v>
      </c>
      <c r="M5787">
        <v>4.944</v>
      </c>
      <c r="N5787">
        <v>0.6</v>
      </c>
      <c r="O5787">
        <v>15520</v>
      </c>
      <c r="P5787" t="s">
        <v>431</v>
      </c>
      <c r="Q5787" t="s">
        <v>61</v>
      </c>
      <c r="R5787" t="s">
        <v>431</v>
      </c>
      <c r="S5787" t="s">
        <v>432</v>
      </c>
      <c r="T5787" t="str">
        <f t="shared" si="90"/>
        <v>RWAM5786</v>
      </c>
    </row>
    <row r="5788" spans="1:20" x14ac:dyDescent="0.15">
      <c r="A5788" t="s">
        <v>464</v>
      </c>
      <c r="B5788" t="s">
        <v>13</v>
      </c>
      <c r="C5788" t="s">
        <v>27</v>
      </c>
      <c r="D5788" t="s">
        <v>28</v>
      </c>
      <c r="E5788" t="s">
        <v>29</v>
      </c>
      <c r="F5788" t="s">
        <v>30</v>
      </c>
      <c r="G5788" t="s">
        <v>31</v>
      </c>
      <c r="I5788">
        <v>7.0978449999999998E-2</v>
      </c>
      <c r="J5788">
        <v>2450471</v>
      </c>
      <c r="K5788">
        <v>6.3900646999999999</v>
      </c>
      <c r="L5788">
        <v>54.53</v>
      </c>
      <c r="M5788">
        <v>3.476</v>
      </c>
      <c r="N5788">
        <v>0.58699999999999997</v>
      </c>
      <c r="O5788">
        <v>3630</v>
      </c>
      <c r="P5788" t="s">
        <v>431</v>
      </c>
      <c r="Q5788" t="s">
        <v>32</v>
      </c>
      <c r="R5788" t="s">
        <v>431</v>
      </c>
      <c r="S5788" t="s">
        <v>432</v>
      </c>
      <c r="T5788" t="str">
        <f t="shared" si="90"/>
        <v>RWAM5787</v>
      </c>
    </row>
    <row r="5789" spans="1:20" x14ac:dyDescent="0.15">
      <c r="A5789" t="s">
        <v>465</v>
      </c>
      <c r="B5789" t="s">
        <v>13</v>
      </c>
      <c r="C5789" t="s">
        <v>129</v>
      </c>
      <c r="D5789" t="s">
        <v>214</v>
      </c>
      <c r="E5789" t="s">
        <v>215</v>
      </c>
      <c r="F5789" t="s">
        <v>215</v>
      </c>
      <c r="I5789">
        <v>0.11844455500000001</v>
      </c>
      <c r="J5789">
        <v>4780508</v>
      </c>
      <c r="K5789">
        <v>8.4698480000000007</v>
      </c>
      <c r="L5789">
        <v>95.72</v>
      </c>
      <c r="M5789">
        <v>4.2729999999999997</v>
      </c>
      <c r="N5789">
        <v>0.7</v>
      </c>
      <c r="O5789">
        <v>10596</v>
      </c>
      <c r="P5789" t="s">
        <v>431</v>
      </c>
      <c r="Q5789" t="s">
        <v>216</v>
      </c>
      <c r="R5789" t="s">
        <v>431</v>
      </c>
      <c r="S5789" t="s">
        <v>432</v>
      </c>
      <c r="T5789" t="str">
        <f t="shared" si="90"/>
        <v>RWAM5788</v>
      </c>
    </row>
    <row r="5790" spans="1:20" x14ac:dyDescent="0.15">
      <c r="A5790" t="s">
        <v>466</v>
      </c>
      <c r="B5790" t="s">
        <v>13</v>
      </c>
      <c r="C5790" t="s">
        <v>63</v>
      </c>
      <c r="D5790" t="s">
        <v>64</v>
      </c>
      <c r="E5790" t="s">
        <v>307</v>
      </c>
      <c r="F5790" t="s">
        <v>308</v>
      </c>
      <c r="I5790">
        <v>7.8414230000000001E-2</v>
      </c>
      <c r="J5790">
        <v>2295317</v>
      </c>
      <c r="K5790">
        <v>5.2532430000000003</v>
      </c>
      <c r="L5790">
        <v>78.28</v>
      </c>
      <c r="M5790">
        <v>0.63200000000000001</v>
      </c>
      <c r="N5790">
        <v>0.52900000000000003</v>
      </c>
      <c r="O5790">
        <v>8912</v>
      </c>
      <c r="P5790" t="s">
        <v>431</v>
      </c>
      <c r="Q5790" t="s">
        <v>309</v>
      </c>
      <c r="R5790" t="s">
        <v>431</v>
      </c>
      <c r="S5790" t="s">
        <v>432</v>
      </c>
      <c r="T5790" t="str">
        <f t="shared" si="90"/>
        <v>RWAM5789</v>
      </c>
    </row>
    <row r="5791" spans="1:20" x14ac:dyDescent="0.15">
      <c r="A5791" t="s">
        <v>467</v>
      </c>
      <c r="B5791" t="s">
        <v>77</v>
      </c>
      <c r="C5791" t="s">
        <v>152</v>
      </c>
      <c r="D5791" t="s">
        <v>153</v>
      </c>
      <c r="E5791" t="s">
        <v>154</v>
      </c>
      <c r="F5791" t="s">
        <v>155</v>
      </c>
      <c r="G5791" t="s">
        <v>156</v>
      </c>
      <c r="I5791">
        <v>5.0136957000000003E-2</v>
      </c>
      <c r="J5791">
        <v>1374071</v>
      </c>
      <c r="K5791">
        <v>3.2641423000000001</v>
      </c>
      <c r="L5791">
        <v>88.49</v>
      </c>
      <c r="M5791">
        <v>3.581</v>
      </c>
      <c r="N5791">
        <v>0.53300000000000003</v>
      </c>
      <c r="O5791">
        <v>9271</v>
      </c>
      <c r="P5791" t="s">
        <v>431</v>
      </c>
      <c r="Q5791" t="s">
        <v>157</v>
      </c>
      <c r="R5791" t="s">
        <v>431</v>
      </c>
      <c r="S5791" t="s">
        <v>432</v>
      </c>
      <c r="T5791" t="str">
        <f t="shared" si="90"/>
        <v>RWAM5790</v>
      </c>
    </row>
    <row r="5792" spans="1:20" x14ac:dyDescent="0.15">
      <c r="A5792" t="s">
        <v>468</v>
      </c>
      <c r="B5792" t="s">
        <v>13</v>
      </c>
      <c r="C5792" t="s">
        <v>107</v>
      </c>
      <c r="D5792" t="s">
        <v>108</v>
      </c>
      <c r="E5792" t="s">
        <v>109</v>
      </c>
      <c r="F5792" t="s">
        <v>110</v>
      </c>
      <c r="G5792" t="s">
        <v>469</v>
      </c>
      <c r="I5792">
        <v>5.7167526000000003E-2</v>
      </c>
      <c r="J5792">
        <v>1692816</v>
      </c>
      <c r="K5792">
        <v>5.2116610000000003</v>
      </c>
      <c r="L5792">
        <v>50.08</v>
      </c>
      <c r="M5792">
        <v>2.7269999999999999</v>
      </c>
      <c r="N5792">
        <v>0.56499999999999995</v>
      </c>
      <c r="O5792">
        <v>4985</v>
      </c>
      <c r="P5792" t="s">
        <v>431</v>
      </c>
      <c r="Q5792" t="s">
        <v>470</v>
      </c>
      <c r="R5792" t="s">
        <v>431</v>
      </c>
      <c r="S5792" t="s">
        <v>432</v>
      </c>
      <c r="T5792" t="str">
        <f t="shared" si="90"/>
        <v>RWAM5791</v>
      </c>
    </row>
    <row r="5793" spans="1:20" x14ac:dyDescent="0.15">
      <c r="A5793" t="s">
        <v>471</v>
      </c>
      <c r="B5793" t="s">
        <v>13</v>
      </c>
      <c r="C5793" t="s">
        <v>63</v>
      </c>
      <c r="D5793" t="s">
        <v>64</v>
      </c>
      <c r="E5793" t="s">
        <v>65</v>
      </c>
      <c r="F5793" t="s">
        <v>230</v>
      </c>
      <c r="G5793" t="s">
        <v>231</v>
      </c>
      <c r="I5793">
        <v>0.18454831999999999</v>
      </c>
      <c r="J5793">
        <v>1916833</v>
      </c>
      <c r="K5793">
        <v>12.229298</v>
      </c>
      <c r="L5793">
        <v>81.93</v>
      </c>
      <c r="M5793">
        <v>2.073</v>
      </c>
      <c r="N5793">
        <v>0.44700000000000001</v>
      </c>
      <c r="O5793">
        <v>9841</v>
      </c>
      <c r="P5793" t="s">
        <v>431</v>
      </c>
      <c r="Q5793" t="s">
        <v>232</v>
      </c>
      <c r="R5793" t="s">
        <v>431</v>
      </c>
      <c r="S5793" t="s">
        <v>432</v>
      </c>
      <c r="T5793" t="str">
        <f t="shared" si="90"/>
        <v>RWAM5792</v>
      </c>
    </row>
    <row r="5794" spans="1:20" x14ac:dyDescent="0.15">
      <c r="A5794" t="s">
        <v>472</v>
      </c>
      <c r="B5794" t="s">
        <v>77</v>
      </c>
      <c r="C5794" t="s">
        <v>152</v>
      </c>
      <c r="D5794" t="s">
        <v>153</v>
      </c>
      <c r="E5794" t="s">
        <v>154</v>
      </c>
      <c r="F5794" t="s">
        <v>155</v>
      </c>
      <c r="G5794" t="s">
        <v>156</v>
      </c>
      <c r="I5794">
        <v>3.5977493999999999E-2</v>
      </c>
      <c r="J5794">
        <v>604341</v>
      </c>
      <c r="K5794">
        <v>2.3465132999999998</v>
      </c>
      <c r="L5794">
        <v>59.38</v>
      </c>
      <c r="M5794">
        <v>0</v>
      </c>
      <c r="N5794">
        <v>0.56299999999999994</v>
      </c>
      <c r="O5794">
        <v>3647</v>
      </c>
      <c r="P5794" t="s">
        <v>431</v>
      </c>
      <c r="Q5794" t="s">
        <v>157</v>
      </c>
      <c r="R5794" t="s">
        <v>431</v>
      </c>
      <c r="S5794" t="s">
        <v>432</v>
      </c>
      <c r="T5794" t="str">
        <f t="shared" si="90"/>
        <v>RWAM5793</v>
      </c>
    </row>
    <row r="5795" spans="1:20" x14ac:dyDescent="0.15">
      <c r="A5795" t="s">
        <v>473</v>
      </c>
      <c r="B5795" t="s">
        <v>13</v>
      </c>
      <c r="C5795" t="s">
        <v>63</v>
      </c>
      <c r="D5795" t="s">
        <v>64</v>
      </c>
      <c r="E5795" t="s">
        <v>65</v>
      </c>
      <c r="F5795" t="s">
        <v>66</v>
      </c>
      <c r="G5795" t="s">
        <v>67</v>
      </c>
      <c r="I5795">
        <v>0.19762217000000001</v>
      </c>
      <c r="J5795">
        <v>2599390</v>
      </c>
      <c r="K5795">
        <v>14.625393000000001</v>
      </c>
      <c r="L5795">
        <v>82.16</v>
      </c>
      <c r="M5795">
        <v>2.3919999999999999</v>
      </c>
      <c r="N5795">
        <v>0.67400000000000004</v>
      </c>
      <c r="O5795">
        <v>7264</v>
      </c>
      <c r="P5795" t="s">
        <v>431</v>
      </c>
      <c r="Q5795" t="s">
        <v>68</v>
      </c>
      <c r="R5795" t="s">
        <v>431</v>
      </c>
      <c r="S5795" t="s">
        <v>432</v>
      </c>
      <c r="T5795" t="str">
        <f t="shared" si="90"/>
        <v>RWAM5794</v>
      </c>
    </row>
    <row r="5796" spans="1:20" x14ac:dyDescent="0.15">
      <c r="A5796" t="s">
        <v>474</v>
      </c>
      <c r="B5796" t="s">
        <v>13</v>
      </c>
      <c r="C5796" t="s">
        <v>107</v>
      </c>
      <c r="D5796" t="s">
        <v>108</v>
      </c>
      <c r="E5796" t="s">
        <v>109</v>
      </c>
      <c r="F5796" t="s">
        <v>110</v>
      </c>
      <c r="G5796" t="s">
        <v>111</v>
      </c>
      <c r="I5796">
        <v>5.2251912999999997E-2</v>
      </c>
      <c r="J5796">
        <v>2507890</v>
      </c>
      <c r="K5796">
        <v>3.8420854000000002</v>
      </c>
      <c r="L5796">
        <v>65.650000000000006</v>
      </c>
      <c r="M5796">
        <v>0.90900000000000003</v>
      </c>
      <c r="N5796">
        <v>0.51500000000000001</v>
      </c>
      <c r="O5796">
        <v>8860</v>
      </c>
      <c r="P5796" t="s">
        <v>431</v>
      </c>
      <c r="Q5796" t="s">
        <v>112</v>
      </c>
      <c r="R5796" t="s">
        <v>431</v>
      </c>
      <c r="S5796" t="s">
        <v>432</v>
      </c>
      <c r="T5796" t="str">
        <f t="shared" si="90"/>
        <v>RWAM5795</v>
      </c>
    </row>
    <row r="5797" spans="1:20" x14ac:dyDescent="0.15">
      <c r="A5797" t="s">
        <v>475</v>
      </c>
      <c r="B5797" t="s">
        <v>13</v>
      </c>
      <c r="C5797" t="s">
        <v>14</v>
      </c>
      <c r="D5797" t="s">
        <v>15</v>
      </c>
      <c r="E5797" t="s">
        <v>16</v>
      </c>
      <c r="F5797" t="s">
        <v>476</v>
      </c>
      <c r="G5797" t="s">
        <v>477</v>
      </c>
      <c r="I5797">
        <v>3.8705195999999997E-2</v>
      </c>
      <c r="J5797">
        <v>1693680</v>
      </c>
      <c r="K5797">
        <v>2.6594343</v>
      </c>
      <c r="L5797">
        <v>74.73</v>
      </c>
      <c r="M5797">
        <v>6.875</v>
      </c>
      <c r="N5797">
        <v>0.48699999999999999</v>
      </c>
      <c r="O5797">
        <v>4136</v>
      </c>
      <c r="P5797" t="s">
        <v>431</v>
      </c>
      <c r="Q5797" t="s">
        <v>478</v>
      </c>
      <c r="R5797" t="s">
        <v>431</v>
      </c>
      <c r="S5797" t="s">
        <v>432</v>
      </c>
      <c r="T5797" t="str">
        <f t="shared" si="90"/>
        <v>RWAM5796</v>
      </c>
    </row>
    <row r="5798" spans="1:20" x14ac:dyDescent="0.15">
      <c r="A5798" t="s">
        <v>479</v>
      </c>
      <c r="B5798" t="s">
        <v>13</v>
      </c>
      <c r="C5798" t="s">
        <v>14</v>
      </c>
      <c r="D5798" t="s">
        <v>15</v>
      </c>
      <c r="E5798" t="s">
        <v>260</v>
      </c>
      <c r="F5798" t="s">
        <v>260</v>
      </c>
      <c r="I5798">
        <v>6.8371890000000005E-2</v>
      </c>
      <c r="J5798">
        <v>1972581</v>
      </c>
      <c r="K5798">
        <v>5.0595645999999999</v>
      </c>
      <c r="L5798">
        <v>63.91</v>
      </c>
      <c r="M5798">
        <v>6.8230000000000004</v>
      </c>
      <c r="N5798">
        <v>0.60899999999999999</v>
      </c>
      <c r="O5798">
        <v>3450</v>
      </c>
      <c r="P5798" t="s">
        <v>431</v>
      </c>
      <c r="Q5798" t="s">
        <v>261</v>
      </c>
      <c r="R5798" t="s">
        <v>431</v>
      </c>
      <c r="S5798" t="s">
        <v>432</v>
      </c>
      <c r="T5798" t="str">
        <f t="shared" si="90"/>
        <v>RWAM5797</v>
      </c>
    </row>
    <row r="5799" spans="1:20" x14ac:dyDescent="0.15">
      <c r="A5799" t="s">
        <v>480</v>
      </c>
      <c r="B5799" t="s">
        <v>13</v>
      </c>
      <c r="C5799" t="s">
        <v>47</v>
      </c>
      <c r="D5799" t="s">
        <v>48</v>
      </c>
      <c r="E5799" t="s">
        <v>48</v>
      </c>
      <c r="F5799" t="s">
        <v>49</v>
      </c>
      <c r="G5799" t="s">
        <v>280</v>
      </c>
      <c r="I5799">
        <v>3.4105576999999998E-2</v>
      </c>
      <c r="J5799">
        <v>2249418</v>
      </c>
      <c r="K5799">
        <v>2.3766851</v>
      </c>
      <c r="L5799">
        <v>62.01</v>
      </c>
      <c r="M5799">
        <v>6.7389999999999999</v>
      </c>
      <c r="N5799">
        <v>0.53200000000000003</v>
      </c>
      <c r="O5799">
        <v>4091</v>
      </c>
      <c r="P5799" t="s">
        <v>431</v>
      </c>
      <c r="Q5799" t="s">
        <v>281</v>
      </c>
      <c r="R5799" t="s">
        <v>431</v>
      </c>
      <c r="S5799" t="s">
        <v>432</v>
      </c>
      <c r="T5799" t="str">
        <f t="shared" si="90"/>
        <v>RWAM5798</v>
      </c>
    </row>
    <row r="5800" spans="1:20" x14ac:dyDescent="0.15">
      <c r="A5800" t="s">
        <v>481</v>
      </c>
      <c r="B5800" t="s">
        <v>13</v>
      </c>
      <c r="C5800" t="s">
        <v>94</v>
      </c>
      <c r="D5800" t="s">
        <v>95</v>
      </c>
      <c r="E5800" t="s">
        <v>96</v>
      </c>
      <c r="F5800" t="s">
        <v>97</v>
      </c>
      <c r="G5800" t="s">
        <v>98</v>
      </c>
      <c r="I5800">
        <v>4.2040112999999997E-2</v>
      </c>
      <c r="J5800">
        <v>1299837</v>
      </c>
      <c r="K5800">
        <v>2.8761475000000001</v>
      </c>
      <c r="L5800">
        <v>51.2</v>
      </c>
      <c r="M5800">
        <v>4.3099999999999996</v>
      </c>
      <c r="N5800">
        <v>0.41399999999999998</v>
      </c>
      <c r="O5800">
        <v>3599</v>
      </c>
      <c r="P5800" t="s">
        <v>431</v>
      </c>
      <c r="Q5800" t="s">
        <v>99</v>
      </c>
      <c r="R5800" t="s">
        <v>431</v>
      </c>
      <c r="S5800" t="s">
        <v>432</v>
      </c>
      <c r="T5800" t="str">
        <f t="shared" si="90"/>
        <v>RWAM5799</v>
      </c>
    </row>
    <row r="5801" spans="1:20" x14ac:dyDescent="0.15">
      <c r="A5801" t="s">
        <v>482</v>
      </c>
      <c r="B5801" t="s">
        <v>13</v>
      </c>
      <c r="C5801" t="s">
        <v>14</v>
      </c>
      <c r="D5801" t="s">
        <v>114</v>
      </c>
      <c r="E5801" t="s">
        <v>115</v>
      </c>
      <c r="F5801" t="s">
        <v>116</v>
      </c>
      <c r="G5801" t="s">
        <v>117</v>
      </c>
      <c r="I5801">
        <v>0.34367379999999997</v>
      </c>
      <c r="J5801">
        <v>2206250</v>
      </c>
      <c r="K5801">
        <v>22.197702</v>
      </c>
      <c r="L5801">
        <v>82.5</v>
      </c>
      <c r="M5801">
        <v>9.3680000000000003</v>
      </c>
      <c r="N5801">
        <v>0.58099999999999996</v>
      </c>
      <c r="O5801">
        <v>8227</v>
      </c>
      <c r="P5801" t="s">
        <v>431</v>
      </c>
      <c r="Q5801" t="s">
        <v>118</v>
      </c>
      <c r="R5801" t="s">
        <v>431</v>
      </c>
      <c r="S5801" t="s">
        <v>432</v>
      </c>
      <c r="T5801" t="str">
        <f t="shared" si="90"/>
        <v>RWAM5800</v>
      </c>
    </row>
    <row r="5802" spans="1:20" x14ac:dyDescent="0.15">
      <c r="A5802" t="s">
        <v>483</v>
      </c>
      <c r="B5802" t="s">
        <v>13</v>
      </c>
      <c r="C5802" t="s">
        <v>63</v>
      </c>
      <c r="D5802" t="s">
        <v>64</v>
      </c>
      <c r="E5802" t="s">
        <v>65</v>
      </c>
      <c r="F5802" t="s">
        <v>343</v>
      </c>
      <c r="G5802" t="s">
        <v>484</v>
      </c>
      <c r="I5802">
        <v>3.5905402000000003E-2</v>
      </c>
      <c r="J5802">
        <v>2082196</v>
      </c>
      <c r="K5802">
        <v>3.2008665000000001</v>
      </c>
      <c r="L5802">
        <v>51.46</v>
      </c>
      <c r="M5802">
        <v>8.5350000000000001</v>
      </c>
      <c r="N5802">
        <v>0.66800000000000004</v>
      </c>
      <c r="O5802">
        <v>1612</v>
      </c>
      <c r="P5802" t="s">
        <v>431</v>
      </c>
      <c r="Q5802" t="s">
        <v>485</v>
      </c>
      <c r="R5802" t="s">
        <v>431</v>
      </c>
      <c r="S5802" t="s">
        <v>432</v>
      </c>
      <c r="T5802" t="str">
        <f t="shared" si="90"/>
        <v>RWAM5801</v>
      </c>
    </row>
    <row r="5803" spans="1:20" x14ac:dyDescent="0.15">
      <c r="A5803" t="s">
        <v>486</v>
      </c>
      <c r="B5803" t="s">
        <v>13</v>
      </c>
      <c r="C5803" t="s">
        <v>107</v>
      </c>
      <c r="D5803" t="s">
        <v>108</v>
      </c>
      <c r="E5803" t="s">
        <v>109</v>
      </c>
      <c r="F5803" t="s">
        <v>110</v>
      </c>
      <c r="I5803">
        <v>9.3494214000000006E-2</v>
      </c>
      <c r="J5803">
        <v>4548521</v>
      </c>
      <c r="K5803">
        <v>6.3672028000000003</v>
      </c>
      <c r="L5803">
        <v>85.45</v>
      </c>
      <c r="M5803">
        <v>7.3730000000000002</v>
      </c>
      <c r="N5803">
        <v>0.55100000000000005</v>
      </c>
      <c r="O5803">
        <v>10787</v>
      </c>
      <c r="P5803" t="s">
        <v>431</v>
      </c>
      <c r="Q5803" t="s">
        <v>263</v>
      </c>
      <c r="R5803" t="s">
        <v>431</v>
      </c>
      <c r="S5803" t="s">
        <v>432</v>
      </c>
      <c r="T5803" t="str">
        <f t="shared" si="90"/>
        <v>RWAM5802</v>
      </c>
    </row>
    <row r="5804" spans="1:20" x14ac:dyDescent="0.15">
      <c r="A5804" t="s">
        <v>487</v>
      </c>
      <c r="B5804" t="s">
        <v>13</v>
      </c>
      <c r="C5804" t="s">
        <v>129</v>
      </c>
      <c r="D5804" t="s">
        <v>130</v>
      </c>
      <c r="E5804" t="s">
        <v>131</v>
      </c>
      <c r="F5804" t="s">
        <v>132</v>
      </c>
      <c r="G5804" t="s">
        <v>132</v>
      </c>
      <c r="I5804">
        <v>6.1644989999999997E-2</v>
      </c>
      <c r="J5804">
        <v>2555680</v>
      </c>
      <c r="K5804">
        <v>4.8698490000000003</v>
      </c>
      <c r="L5804">
        <v>53.68</v>
      </c>
      <c r="M5804">
        <v>3.4180000000000001</v>
      </c>
      <c r="N5804">
        <v>0.64900000000000002</v>
      </c>
      <c r="O5804">
        <v>5319</v>
      </c>
      <c r="P5804" t="s">
        <v>431</v>
      </c>
      <c r="Q5804" t="s">
        <v>133</v>
      </c>
      <c r="R5804" t="s">
        <v>431</v>
      </c>
      <c r="S5804" t="s">
        <v>432</v>
      </c>
      <c r="T5804" t="str">
        <f t="shared" si="90"/>
        <v>RWAM5803</v>
      </c>
    </row>
    <row r="5805" spans="1:20" x14ac:dyDescent="0.15">
      <c r="A5805" t="s">
        <v>488</v>
      </c>
      <c r="B5805" t="s">
        <v>13</v>
      </c>
      <c r="C5805" t="s">
        <v>14</v>
      </c>
      <c r="D5805" t="s">
        <v>114</v>
      </c>
      <c r="E5805" t="s">
        <v>115</v>
      </c>
      <c r="F5805" t="s">
        <v>116</v>
      </c>
      <c r="G5805" t="s">
        <v>117</v>
      </c>
      <c r="I5805">
        <v>0.10403036</v>
      </c>
      <c r="J5805">
        <v>3007504</v>
      </c>
      <c r="K5805">
        <v>7.4358306000000001</v>
      </c>
      <c r="L5805">
        <v>51.28</v>
      </c>
      <c r="M5805">
        <v>3.8380000000000001</v>
      </c>
      <c r="N5805">
        <v>0.57399999999999995</v>
      </c>
      <c r="O5805">
        <v>4129</v>
      </c>
      <c r="P5805" t="s">
        <v>431</v>
      </c>
      <c r="Q5805" t="s">
        <v>118</v>
      </c>
      <c r="R5805" t="s">
        <v>431</v>
      </c>
      <c r="S5805" t="s">
        <v>432</v>
      </c>
      <c r="T5805" t="str">
        <f t="shared" si="90"/>
        <v>RWAM5804</v>
      </c>
    </row>
    <row r="5806" spans="1:20" x14ac:dyDescent="0.15">
      <c r="A5806" t="s">
        <v>489</v>
      </c>
      <c r="B5806" t="s">
        <v>13</v>
      </c>
      <c r="C5806" t="s">
        <v>63</v>
      </c>
      <c r="D5806" t="s">
        <v>64</v>
      </c>
      <c r="E5806" t="s">
        <v>65</v>
      </c>
      <c r="F5806" t="s">
        <v>386</v>
      </c>
      <c r="G5806" t="s">
        <v>387</v>
      </c>
      <c r="I5806">
        <v>5.5394869999999999E-2</v>
      </c>
      <c r="J5806">
        <v>1539921</v>
      </c>
      <c r="K5806">
        <v>4.9751687000000002</v>
      </c>
      <c r="L5806">
        <v>58.44</v>
      </c>
      <c r="M5806">
        <v>2.516</v>
      </c>
      <c r="N5806">
        <v>0.58699999999999997</v>
      </c>
      <c r="O5806">
        <v>5107</v>
      </c>
      <c r="P5806" t="s">
        <v>431</v>
      </c>
      <c r="Q5806" t="s">
        <v>388</v>
      </c>
      <c r="R5806" t="s">
        <v>431</v>
      </c>
      <c r="S5806" t="s">
        <v>432</v>
      </c>
      <c r="T5806" t="str">
        <f t="shared" si="90"/>
        <v>RWAM5805</v>
      </c>
    </row>
    <row r="5807" spans="1:20" x14ac:dyDescent="0.15">
      <c r="A5807" t="s">
        <v>490</v>
      </c>
      <c r="B5807" t="s">
        <v>13</v>
      </c>
      <c r="C5807" t="s">
        <v>107</v>
      </c>
      <c r="D5807" t="s">
        <v>108</v>
      </c>
      <c r="E5807" t="s">
        <v>109</v>
      </c>
      <c r="F5807" t="s">
        <v>110</v>
      </c>
      <c r="G5807" t="s">
        <v>201</v>
      </c>
      <c r="I5807">
        <v>6.9928030000000002E-2</v>
      </c>
      <c r="J5807">
        <v>2166987</v>
      </c>
      <c r="K5807">
        <v>5.0707525999999996</v>
      </c>
      <c r="L5807">
        <v>60.3</v>
      </c>
      <c r="M5807">
        <v>5.7930000000000001</v>
      </c>
      <c r="N5807">
        <v>0.57299999999999995</v>
      </c>
      <c r="O5807">
        <v>4666</v>
      </c>
      <c r="P5807" t="s">
        <v>431</v>
      </c>
      <c r="Q5807" t="s">
        <v>202</v>
      </c>
      <c r="R5807" t="s">
        <v>431</v>
      </c>
      <c r="S5807" t="s">
        <v>432</v>
      </c>
      <c r="T5807" t="str">
        <f t="shared" si="90"/>
        <v>RWAM5806</v>
      </c>
    </row>
    <row r="5808" spans="1:20" x14ac:dyDescent="0.15">
      <c r="A5808" t="s">
        <v>491</v>
      </c>
      <c r="B5808" t="s">
        <v>13</v>
      </c>
      <c r="C5808" t="s">
        <v>47</v>
      </c>
      <c r="D5808" t="s">
        <v>492</v>
      </c>
      <c r="E5808" t="s">
        <v>493</v>
      </c>
      <c r="F5808" t="s">
        <v>494</v>
      </c>
      <c r="G5808" t="s">
        <v>495</v>
      </c>
      <c r="I5808">
        <v>2.5824730000000001E-2</v>
      </c>
      <c r="J5808">
        <v>1675816</v>
      </c>
      <c r="K5808">
        <v>1.7915578000000001</v>
      </c>
      <c r="L5808">
        <v>50.96</v>
      </c>
      <c r="M5808">
        <v>7.4349999999999996</v>
      </c>
      <c r="N5808">
        <v>0.58299999999999996</v>
      </c>
      <c r="O5808">
        <v>1700</v>
      </c>
      <c r="P5808" t="s">
        <v>431</v>
      </c>
      <c r="Q5808" t="s">
        <v>496</v>
      </c>
      <c r="R5808" t="s">
        <v>431</v>
      </c>
      <c r="S5808" t="s">
        <v>432</v>
      </c>
      <c r="T5808" t="str">
        <f t="shared" si="90"/>
        <v>RWAM5807</v>
      </c>
    </row>
    <row r="5809" spans="1:20" x14ac:dyDescent="0.15">
      <c r="A5809" t="s">
        <v>497</v>
      </c>
      <c r="B5809" t="s">
        <v>13</v>
      </c>
      <c r="C5809" t="s">
        <v>41</v>
      </c>
      <c r="D5809" t="s">
        <v>42</v>
      </c>
      <c r="E5809" t="s">
        <v>43</v>
      </c>
      <c r="F5809" t="s">
        <v>44</v>
      </c>
      <c r="I5809">
        <v>2.7745938000000001E-2</v>
      </c>
      <c r="J5809">
        <v>959102</v>
      </c>
      <c r="K5809">
        <v>3.3221504999999998</v>
      </c>
      <c r="L5809">
        <v>55.39</v>
      </c>
      <c r="M5809">
        <v>5.9850000000000003</v>
      </c>
      <c r="N5809">
        <v>0.52200000000000002</v>
      </c>
      <c r="O5809">
        <v>1798</v>
      </c>
      <c r="P5809" t="s">
        <v>431</v>
      </c>
      <c r="Q5809" t="s">
        <v>45</v>
      </c>
      <c r="R5809" t="s">
        <v>431</v>
      </c>
      <c r="S5809" t="s">
        <v>432</v>
      </c>
      <c r="T5809" t="str">
        <f t="shared" si="90"/>
        <v>RWAM5808</v>
      </c>
    </row>
    <row r="5810" spans="1:20" x14ac:dyDescent="0.15">
      <c r="A5810" t="s">
        <v>498</v>
      </c>
      <c r="B5810" t="s">
        <v>13</v>
      </c>
      <c r="C5810" t="s">
        <v>47</v>
      </c>
      <c r="D5810" t="s">
        <v>89</v>
      </c>
      <c r="E5810" t="s">
        <v>272</v>
      </c>
      <c r="F5810" t="s">
        <v>273</v>
      </c>
      <c r="G5810" t="s">
        <v>273</v>
      </c>
      <c r="I5810">
        <v>5.1537316E-2</v>
      </c>
      <c r="J5810">
        <v>2990509</v>
      </c>
      <c r="K5810">
        <v>3.2983418000000002</v>
      </c>
      <c r="L5810">
        <v>88.7</v>
      </c>
      <c r="M5810">
        <v>1.111</v>
      </c>
      <c r="N5810">
        <v>0.36599999999999999</v>
      </c>
      <c r="O5810">
        <v>19012</v>
      </c>
      <c r="P5810" t="s">
        <v>431</v>
      </c>
      <c r="Q5810" t="s">
        <v>274</v>
      </c>
      <c r="R5810" t="s">
        <v>431</v>
      </c>
      <c r="S5810" t="s">
        <v>432</v>
      </c>
      <c r="T5810" t="str">
        <f t="shared" si="90"/>
        <v>RWAM5809</v>
      </c>
    </row>
    <row r="5811" spans="1:20" x14ac:dyDescent="0.15">
      <c r="A5811" t="s">
        <v>499</v>
      </c>
      <c r="B5811" t="s">
        <v>13</v>
      </c>
      <c r="C5811" t="s">
        <v>14</v>
      </c>
      <c r="D5811" t="s">
        <v>15</v>
      </c>
      <c r="E5811" t="s">
        <v>16</v>
      </c>
      <c r="I5811">
        <v>4.2686936000000002E-2</v>
      </c>
      <c r="J5811">
        <v>1195685</v>
      </c>
      <c r="K5811">
        <v>3.1485032999999998</v>
      </c>
      <c r="L5811">
        <v>55.21</v>
      </c>
      <c r="M5811">
        <v>0.95899999999999996</v>
      </c>
      <c r="N5811">
        <v>0.57999999999999996</v>
      </c>
      <c r="O5811">
        <v>2999</v>
      </c>
      <c r="P5811" t="s">
        <v>431</v>
      </c>
      <c r="Q5811" t="s">
        <v>500</v>
      </c>
      <c r="R5811" t="s">
        <v>431</v>
      </c>
      <c r="S5811" t="s">
        <v>432</v>
      </c>
      <c r="T5811" t="str">
        <f t="shared" si="90"/>
        <v>RWAM5810</v>
      </c>
    </row>
    <row r="5812" spans="1:20" x14ac:dyDescent="0.15">
      <c r="A5812" t="s">
        <v>501</v>
      </c>
      <c r="B5812" t="s">
        <v>13</v>
      </c>
      <c r="C5812" t="s">
        <v>47</v>
      </c>
      <c r="D5812" t="s">
        <v>48</v>
      </c>
      <c r="E5812" t="s">
        <v>48</v>
      </c>
      <c r="F5812" t="s">
        <v>48</v>
      </c>
      <c r="G5812" t="s">
        <v>502</v>
      </c>
      <c r="I5812">
        <v>3.6145467000000001E-2</v>
      </c>
      <c r="J5812">
        <v>1863731</v>
      </c>
      <c r="K5812">
        <v>2.3716433000000001</v>
      </c>
      <c r="L5812">
        <v>59.42</v>
      </c>
      <c r="M5812">
        <v>0</v>
      </c>
      <c r="N5812">
        <v>0.53800000000000003</v>
      </c>
      <c r="O5812">
        <v>4064</v>
      </c>
      <c r="P5812" t="s">
        <v>431</v>
      </c>
      <c r="Q5812" t="s">
        <v>503</v>
      </c>
      <c r="R5812" t="s">
        <v>431</v>
      </c>
      <c r="S5812" t="s">
        <v>432</v>
      </c>
      <c r="T5812" t="str">
        <f t="shared" si="90"/>
        <v>RWAM5811</v>
      </c>
    </row>
    <row r="5813" spans="1:20" x14ac:dyDescent="0.15">
      <c r="A5813" t="s">
        <v>504</v>
      </c>
      <c r="B5813" t="s">
        <v>13</v>
      </c>
      <c r="C5813" t="s">
        <v>27</v>
      </c>
      <c r="D5813" t="s">
        <v>28</v>
      </c>
      <c r="E5813" t="s">
        <v>29</v>
      </c>
      <c r="F5813" t="s">
        <v>30</v>
      </c>
      <c r="G5813" t="s">
        <v>31</v>
      </c>
      <c r="I5813">
        <v>0.16362445</v>
      </c>
      <c r="J5813">
        <v>2336742</v>
      </c>
      <c r="K5813">
        <v>11.433083999999999</v>
      </c>
      <c r="L5813">
        <v>53.56</v>
      </c>
      <c r="M5813">
        <v>7.4189999999999996</v>
      </c>
      <c r="N5813">
        <v>0.61199999999999999</v>
      </c>
      <c r="O5813">
        <v>5695</v>
      </c>
      <c r="P5813" t="s">
        <v>431</v>
      </c>
      <c r="Q5813" t="s">
        <v>32</v>
      </c>
      <c r="R5813" t="s">
        <v>431</v>
      </c>
      <c r="S5813" t="s">
        <v>432</v>
      </c>
      <c r="T5813" t="str">
        <f t="shared" si="90"/>
        <v>RWAM5812</v>
      </c>
    </row>
    <row r="5814" spans="1:20" x14ac:dyDescent="0.15">
      <c r="A5814" t="s">
        <v>6865</v>
      </c>
      <c r="B5814" t="s">
        <v>13</v>
      </c>
      <c r="C5814" t="s">
        <v>14</v>
      </c>
      <c r="D5814" t="s">
        <v>15</v>
      </c>
      <c r="E5814" t="s">
        <v>16</v>
      </c>
      <c r="F5814" t="s">
        <v>17</v>
      </c>
      <c r="G5814" t="s">
        <v>1810</v>
      </c>
      <c r="I5814">
        <v>0.10256534</v>
      </c>
      <c r="J5814">
        <v>2261534</v>
      </c>
      <c r="K5814">
        <v>6.0199639999999999</v>
      </c>
      <c r="L5814">
        <v>90.36</v>
      </c>
      <c r="M5814">
        <v>1.8180000000000001</v>
      </c>
      <c r="N5814">
        <v>0.60099999999999998</v>
      </c>
      <c r="O5814">
        <v>12928</v>
      </c>
      <c r="P5814" t="s">
        <v>6866</v>
      </c>
      <c r="Q5814" t="s">
        <v>1811</v>
      </c>
      <c r="R5814" t="s">
        <v>6866</v>
      </c>
      <c r="S5814" t="s">
        <v>6867</v>
      </c>
      <c r="T5814" t="str">
        <f t="shared" si="90"/>
        <v>RWAM5813</v>
      </c>
    </row>
    <row r="5815" spans="1:20" x14ac:dyDescent="0.15">
      <c r="A5815" t="s">
        <v>6868</v>
      </c>
      <c r="B5815" t="s">
        <v>13</v>
      </c>
      <c r="C5815" t="s">
        <v>406</v>
      </c>
      <c r="D5815" t="s">
        <v>515</v>
      </c>
      <c r="E5815" t="s">
        <v>516</v>
      </c>
      <c r="F5815" t="s">
        <v>517</v>
      </c>
      <c r="I5815">
        <v>5.6549295999999999E-2</v>
      </c>
      <c r="J5815">
        <v>2468143</v>
      </c>
      <c r="K5815">
        <v>4.3142509999999996</v>
      </c>
      <c r="L5815">
        <v>60.47</v>
      </c>
      <c r="M5815">
        <v>1.528</v>
      </c>
      <c r="N5815">
        <v>0.73699999999999999</v>
      </c>
      <c r="O5815">
        <v>3578</v>
      </c>
      <c r="P5815" t="s">
        <v>6866</v>
      </c>
      <c r="Q5815" t="s">
        <v>978</v>
      </c>
      <c r="R5815" t="s">
        <v>6866</v>
      </c>
      <c r="S5815" t="s">
        <v>6867</v>
      </c>
      <c r="T5815" t="str">
        <f t="shared" si="90"/>
        <v>RWAM5814</v>
      </c>
    </row>
    <row r="5816" spans="1:20" x14ac:dyDescent="0.15">
      <c r="A5816" t="s">
        <v>6869</v>
      </c>
      <c r="B5816" t="s">
        <v>13</v>
      </c>
      <c r="C5816" t="s">
        <v>107</v>
      </c>
      <c r="D5816" t="s">
        <v>108</v>
      </c>
      <c r="E5816" t="s">
        <v>109</v>
      </c>
      <c r="F5816" t="s">
        <v>110</v>
      </c>
      <c r="G5816" t="s">
        <v>2728</v>
      </c>
      <c r="I5816">
        <v>5.1697552000000001E-2</v>
      </c>
      <c r="J5816">
        <v>3640224</v>
      </c>
      <c r="K5816">
        <v>3.5458424000000002</v>
      </c>
      <c r="L5816">
        <v>68.17</v>
      </c>
      <c r="M5816">
        <v>6.4640000000000004</v>
      </c>
      <c r="N5816">
        <v>0.53100000000000003</v>
      </c>
      <c r="O5816">
        <v>4830</v>
      </c>
      <c r="P5816" t="s">
        <v>6866</v>
      </c>
      <c r="Q5816" t="s">
        <v>2729</v>
      </c>
      <c r="R5816" t="s">
        <v>6866</v>
      </c>
      <c r="S5816" t="s">
        <v>6867</v>
      </c>
      <c r="T5816" t="str">
        <f t="shared" si="90"/>
        <v>RWAM5815</v>
      </c>
    </row>
    <row r="5817" spans="1:20" x14ac:dyDescent="0.15">
      <c r="A5817" t="s">
        <v>6870</v>
      </c>
      <c r="B5817" t="s">
        <v>13</v>
      </c>
      <c r="C5817" t="s">
        <v>406</v>
      </c>
      <c r="D5817" t="s">
        <v>515</v>
      </c>
      <c r="E5817" t="s">
        <v>516</v>
      </c>
      <c r="F5817" t="s">
        <v>1128</v>
      </c>
      <c r="I5817">
        <v>4.4370963999999999E-2</v>
      </c>
      <c r="J5817">
        <v>4647792</v>
      </c>
      <c r="K5817">
        <v>3.0282547000000002</v>
      </c>
      <c r="L5817">
        <v>74.319999999999993</v>
      </c>
      <c r="M5817">
        <v>1.4510000000000001</v>
      </c>
      <c r="N5817">
        <v>0.71599999999999997</v>
      </c>
      <c r="O5817">
        <v>3222</v>
      </c>
      <c r="P5817" t="s">
        <v>6866</v>
      </c>
      <c r="Q5817" t="s">
        <v>1129</v>
      </c>
      <c r="R5817" t="s">
        <v>6866</v>
      </c>
      <c r="S5817" t="s">
        <v>6867</v>
      </c>
      <c r="T5817" t="str">
        <f t="shared" si="90"/>
        <v>RWAM5816</v>
      </c>
    </row>
    <row r="5818" spans="1:20" x14ac:dyDescent="0.15">
      <c r="A5818" t="s">
        <v>6871</v>
      </c>
      <c r="B5818" t="s">
        <v>13</v>
      </c>
      <c r="C5818" t="s">
        <v>1579</v>
      </c>
      <c r="D5818" t="s">
        <v>1580</v>
      </c>
      <c r="E5818" t="s">
        <v>1581</v>
      </c>
      <c r="F5818" t="s">
        <v>1582</v>
      </c>
      <c r="G5818" t="s">
        <v>6872</v>
      </c>
      <c r="I5818">
        <v>2.9385148E-2</v>
      </c>
      <c r="J5818">
        <v>1019609</v>
      </c>
      <c r="K5818">
        <v>1.6702021</v>
      </c>
      <c r="L5818">
        <v>50.62</v>
      </c>
      <c r="M5818">
        <v>2.9780000000000002</v>
      </c>
      <c r="N5818">
        <v>0.52600000000000002</v>
      </c>
      <c r="O5818">
        <v>1788</v>
      </c>
      <c r="P5818" t="s">
        <v>6866</v>
      </c>
      <c r="Q5818" t="s">
        <v>6873</v>
      </c>
      <c r="R5818" t="s">
        <v>6866</v>
      </c>
      <c r="S5818" t="s">
        <v>6867</v>
      </c>
      <c r="T5818" t="str">
        <f t="shared" si="90"/>
        <v>RWAM5817</v>
      </c>
    </row>
    <row r="5819" spans="1:20" x14ac:dyDescent="0.15">
      <c r="A5819" t="s">
        <v>6874</v>
      </c>
      <c r="B5819" t="s">
        <v>13</v>
      </c>
      <c r="C5819" t="s">
        <v>14</v>
      </c>
      <c r="D5819" t="s">
        <v>114</v>
      </c>
      <c r="E5819" t="s">
        <v>115</v>
      </c>
      <c r="F5819" t="s">
        <v>116</v>
      </c>
      <c r="G5819" t="s">
        <v>117</v>
      </c>
      <c r="I5819">
        <v>8.2591444E-2</v>
      </c>
      <c r="J5819">
        <v>3389928</v>
      </c>
      <c r="K5819">
        <v>4.9071660000000001</v>
      </c>
      <c r="L5819">
        <v>76.569999999999993</v>
      </c>
      <c r="M5819">
        <v>7.9089999999999998</v>
      </c>
      <c r="N5819">
        <v>0.58099999999999996</v>
      </c>
      <c r="O5819">
        <v>7714</v>
      </c>
      <c r="P5819" t="s">
        <v>6866</v>
      </c>
      <c r="Q5819" t="s">
        <v>118</v>
      </c>
      <c r="R5819" t="s">
        <v>6866</v>
      </c>
      <c r="S5819" t="s">
        <v>6867</v>
      </c>
      <c r="T5819" t="str">
        <f t="shared" si="90"/>
        <v>RWAM5818</v>
      </c>
    </row>
    <row r="5820" spans="1:20" x14ac:dyDescent="0.15">
      <c r="A5820" t="s">
        <v>6875</v>
      </c>
      <c r="B5820" t="s">
        <v>13</v>
      </c>
      <c r="C5820" t="s">
        <v>47</v>
      </c>
      <c r="D5820" t="s">
        <v>89</v>
      </c>
      <c r="E5820" t="s">
        <v>145</v>
      </c>
      <c r="F5820" t="s">
        <v>239</v>
      </c>
      <c r="G5820" t="s">
        <v>239</v>
      </c>
      <c r="I5820">
        <v>4.1103176999999998E-2</v>
      </c>
      <c r="J5820">
        <v>3157729</v>
      </c>
      <c r="K5820">
        <v>2.6121050000000001</v>
      </c>
      <c r="L5820">
        <v>71.48</v>
      </c>
      <c r="M5820">
        <v>8.6020000000000003</v>
      </c>
      <c r="N5820">
        <v>0.52700000000000002</v>
      </c>
      <c r="O5820">
        <v>6393</v>
      </c>
      <c r="P5820" t="s">
        <v>6866</v>
      </c>
      <c r="Q5820" t="s">
        <v>240</v>
      </c>
      <c r="R5820" t="s">
        <v>6866</v>
      </c>
      <c r="S5820" t="s">
        <v>6867</v>
      </c>
      <c r="T5820" t="str">
        <f t="shared" si="90"/>
        <v>RWAM5819</v>
      </c>
    </row>
    <row r="5821" spans="1:20" x14ac:dyDescent="0.15">
      <c r="A5821" t="s">
        <v>6876</v>
      </c>
      <c r="B5821" t="s">
        <v>13</v>
      </c>
      <c r="C5821" t="s">
        <v>27</v>
      </c>
      <c r="D5821" t="s">
        <v>6877</v>
      </c>
      <c r="E5821" t="s">
        <v>6878</v>
      </c>
      <c r="F5821" t="s">
        <v>6879</v>
      </c>
      <c r="G5821" t="s">
        <v>6880</v>
      </c>
      <c r="I5821">
        <v>4.4608849999999999E-2</v>
      </c>
      <c r="J5821">
        <v>1927004</v>
      </c>
      <c r="K5821">
        <v>4.0483092999999997</v>
      </c>
      <c r="L5821">
        <v>61.1</v>
      </c>
      <c r="M5821">
        <v>2.9620000000000002</v>
      </c>
      <c r="N5821">
        <v>0.626</v>
      </c>
      <c r="O5821">
        <v>3421</v>
      </c>
      <c r="P5821" t="s">
        <v>6866</v>
      </c>
      <c r="Q5821" t="s">
        <v>6881</v>
      </c>
      <c r="R5821" t="s">
        <v>6866</v>
      </c>
      <c r="S5821" t="s">
        <v>6867</v>
      </c>
      <c r="T5821" t="str">
        <f t="shared" si="90"/>
        <v>RWAM5820</v>
      </c>
    </row>
    <row r="5822" spans="1:20" x14ac:dyDescent="0.15">
      <c r="A5822" t="s">
        <v>6882</v>
      </c>
      <c r="B5822" t="s">
        <v>13</v>
      </c>
      <c r="C5822" t="s">
        <v>47</v>
      </c>
      <c r="D5822" t="s">
        <v>89</v>
      </c>
      <c r="E5822" t="s">
        <v>145</v>
      </c>
      <c r="F5822" t="s">
        <v>146</v>
      </c>
      <c r="I5822">
        <v>3.0192205999999999E-2</v>
      </c>
      <c r="J5822">
        <v>2630016</v>
      </c>
      <c r="K5822">
        <v>1.674296</v>
      </c>
      <c r="L5822">
        <v>54.24</v>
      </c>
      <c r="M5822">
        <v>4.157</v>
      </c>
      <c r="N5822">
        <v>0.42</v>
      </c>
      <c r="O5822">
        <v>2733</v>
      </c>
      <c r="P5822" t="s">
        <v>6866</v>
      </c>
      <c r="Q5822" t="s">
        <v>147</v>
      </c>
      <c r="R5822" t="s">
        <v>6866</v>
      </c>
      <c r="S5822" t="s">
        <v>6867</v>
      </c>
      <c r="T5822" t="str">
        <f t="shared" si="90"/>
        <v>RWAM5821</v>
      </c>
    </row>
    <row r="5823" spans="1:20" x14ac:dyDescent="0.15">
      <c r="A5823" t="s">
        <v>6883</v>
      </c>
      <c r="B5823" t="s">
        <v>13</v>
      </c>
      <c r="C5823" t="s">
        <v>14</v>
      </c>
      <c r="D5823" t="s">
        <v>15</v>
      </c>
      <c r="E5823" t="s">
        <v>16</v>
      </c>
      <c r="F5823" t="s">
        <v>126</v>
      </c>
      <c r="I5823">
        <v>3.5892979999999998E-2</v>
      </c>
      <c r="J5823">
        <v>1816459</v>
      </c>
      <c r="K5823">
        <v>2.3540266000000001</v>
      </c>
      <c r="L5823">
        <v>76.59</v>
      </c>
      <c r="M5823">
        <v>1.919</v>
      </c>
      <c r="N5823">
        <v>0.55600000000000005</v>
      </c>
      <c r="O5823">
        <v>5534</v>
      </c>
      <c r="P5823" t="s">
        <v>6866</v>
      </c>
      <c r="Q5823" t="s">
        <v>127</v>
      </c>
      <c r="R5823" t="s">
        <v>6866</v>
      </c>
      <c r="S5823" t="s">
        <v>6867</v>
      </c>
      <c r="T5823" t="str">
        <f t="shared" si="90"/>
        <v>RWAM5822</v>
      </c>
    </row>
    <row r="5824" spans="1:20" x14ac:dyDescent="0.15">
      <c r="A5824" t="s">
        <v>6884</v>
      </c>
      <c r="B5824" t="s">
        <v>13</v>
      </c>
      <c r="C5824" t="s">
        <v>406</v>
      </c>
      <c r="D5824" t="s">
        <v>715</v>
      </c>
      <c r="E5824" t="s">
        <v>6885</v>
      </c>
      <c r="F5824" t="s">
        <v>6885</v>
      </c>
      <c r="I5824">
        <v>6.9008319999999998E-2</v>
      </c>
      <c r="J5824">
        <v>5118965</v>
      </c>
      <c r="K5824">
        <v>4.5525165000000003</v>
      </c>
      <c r="L5824">
        <v>89.87</v>
      </c>
      <c r="M5824">
        <v>1.6120000000000001</v>
      </c>
      <c r="N5824">
        <v>0.69699999999999995</v>
      </c>
      <c r="O5824">
        <v>21952</v>
      </c>
      <c r="P5824" t="s">
        <v>6866</v>
      </c>
      <c r="Q5824" t="s">
        <v>6886</v>
      </c>
      <c r="R5824" t="s">
        <v>6866</v>
      </c>
      <c r="S5824" t="s">
        <v>6867</v>
      </c>
      <c r="T5824" t="str">
        <f t="shared" si="90"/>
        <v>RWAM5823</v>
      </c>
    </row>
    <row r="5825" spans="1:20" x14ac:dyDescent="0.15">
      <c r="A5825" t="s">
        <v>6887</v>
      </c>
      <c r="B5825" t="s">
        <v>13</v>
      </c>
      <c r="C5825" t="s">
        <v>47</v>
      </c>
      <c r="D5825" t="s">
        <v>89</v>
      </c>
      <c r="E5825" t="s">
        <v>234</v>
      </c>
      <c r="F5825" t="s">
        <v>235</v>
      </c>
      <c r="G5825" t="s">
        <v>3854</v>
      </c>
      <c r="I5825">
        <v>3.5432827E-2</v>
      </c>
      <c r="J5825">
        <v>1926139</v>
      </c>
      <c r="K5825">
        <v>1.9543834</v>
      </c>
      <c r="L5825">
        <v>73.59</v>
      </c>
      <c r="M5825">
        <v>1.621</v>
      </c>
      <c r="N5825">
        <v>0.439</v>
      </c>
      <c r="O5825">
        <v>5609</v>
      </c>
      <c r="P5825" t="s">
        <v>6866</v>
      </c>
      <c r="Q5825" t="s">
        <v>3855</v>
      </c>
      <c r="R5825" t="s">
        <v>6866</v>
      </c>
      <c r="S5825" t="s">
        <v>6867</v>
      </c>
      <c r="T5825" t="str">
        <f t="shared" si="90"/>
        <v>RWAM5824</v>
      </c>
    </row>
    <row r="5826" spans="1:20" x14ac:dyDescent="0.15">
      <c r="A5826" t="s">
        <v>6888</v>
      </c>
      <c r="B5826" t="s">
        <v>13</v>
      </c>
      <c r="C5826" t="s">
        <v>14</v>
      </c>
      <c r="D5826" t="s">
        <v>15</v>
      </c>
      <c r="E5826" t="s">
        <v>16</v>
      </c>
      <c r="F5826" t="s">
        <v>53</v>
      </c>
      <c r="G5826" t="s">
        <v>53</v>
      </c>
      <c r="I5826">
        <v>0.122870825</v>
      </c>
      <c r="J5826">
        <v>2214994</v>
      </c>
      <c r="K5826">
        <v>7.0132393999999998</v>
      </c>
      <c r="L5826">
        <v>92.72</v>
      </c>
      <c r="M5826">
        <v>5.9089999999999998</v>
      </c>
      <c r="N5826">
        <v>0.48899999999999999</v>
      </c>
      <c r="O5826">
        <v>12830</v>
      </c>
      <c r="P5826" t="s">
        <v>6866</v>
      </c>
      <c r="Q5826" t="s">
        <v>54</v>
      </c>
      <c r="R5826" t="s">
        <v>6866</v>
      </c>
      <c r="S5826" t="s">
        <v>6867</v>
      </c>
      <c r="T5826" t="str">
        <f t="shared" si="90"/>
        <v>RWAM5825</v>
      </c>
    </row>
    <row r="5827" spans="1:20" x14ac:dyDescent="0.15">
      <c r="A5827" t="s">
        <v>6889</v>
      </c>
      <c r="B5827" t="s">
        <v>13</v>
      </c>
      <c r="C5827" t="s">
        <v>47</v>
      </c>
      <c r="D5827" t="s">
        <v>89</v>
      </c>
      <c r="E5827" t="s">
        <v>272</v>
      </c>
      <c r="F5827" t="s">
        <v>1900</v>
      </c>
      <c r="G5827" t="s">
        <v>1900</v>
      </c>
      <c r="I5827">
        <v>8.2899749999999994E-2</v>
      </c>
      <c r="J5827">
        <v>2622410</v>
      </c>
      <c r="K5827">
        <v>4.5991515999999999</v>
      </c>
      <c r="L5827">
        <v>90.85</v>
      </c>
      <c r="M5827">
        <v>0.66100000000000003</v>
      </c>
      <c r="N5827">
        <v>0.42199999999999999</v>
      </c>
      <c r="O5827">
        <v>30341</v>
      </c>
      <c r="P5827" t="s">
        <v>6866</v>
      </c>
      <c r="Q5827" t="s">
        <v>1901</v>
      </c>
      <c r="R5827" t="s">
        <v>6866</v>
      </c>
      <c r="S5827" t="s">
        <v>6867</v>
      </c>
      <c r="T5827" t="str">
        <f t="shared" ref="T5827:T5890" si="91">"RWAM" &amp; TEXT(ROW(T5826), "0000")</f>
        <v>RWAM5826</v>
      </c>
    </row>
    <row r="5828" spans="1:20" x14ac:dyDescent="0.15">
      <c r="A5828" t="s">
        <v>6890</v>
      </c>
      <c r="B5828" t="s">
        <v>13</v>
      </c>
      <c r="C5828" t="s">
        <v>14</v>
      </c>
      <c r="D5828" t="s">
        <v>15</v>
      </c>
      <c r="E5828" t="s">
        <v>16</v>
      </c>
      <c r="F5828" t="s">
        <v>17</v>
      </c>
      <c r="G5828" t="s">
        <v>1810</v>
      </c>
      <c r="I5828">
        <v>0.44167990000000001</v>
      </c>
      <c r="J5828">
        <v>2381700</v>
      </c>
      <c r="K5828">
        <v>24.652712000000001</v>
      </c>
      <c r="L5828">
        <v>94.54</v>
      </c>
      <c r="M5828">
        <v>3.6859999999999999</v>
      </c>
      <c r="N5828">
        <v>0.57999999999999996</v>
      </c>
      <c r="O5828">
        <v>12352</v>
      </c>
      <c r="P5828" t="s">
        <v>6866</v>
      </c>
      <c r="Q5828" t="s">
        <v>1811</v>
      </c>
      <c r="R5828" t="s">
        <v>6866</v>
      </c>
      <c r="S5828" t="s">
        <v>6867</v>
      </c>
      <c r="T5828" t="str">
        <f t="shared" si="91"/>
        <v>RWAM5827</v>
      </c>
    </row>
    <row r="5829" spans="1:20" x14ac:dyDescent="0.15">
      <c r="A5829" t="s">
        <v>6891</v>
      </c>
      <c r="B5829" t="s">
        <v>13</v>
      </c>
      <c r="C5829" t="s">
        <v>129</v>
      </c>
      <c r="D5829" t="s">
        <v>587</v>
      </c>
      <c r="E5829" t="s">
        <v>1850</v>
      </c>
      <c r="F5829" t="s">
        <v>1850</v>
      </c>
      <c r="I5829">
        <v>6.5931050000000005E-2</v>
      </c>
      <c r="J5829">
        <v>3016087</v>
      </c>
      <c r="K5829">
        <v>4.3814273000000004</v>
      </c>
      <c r="L5829">
        <v>85.28</v>
      </c>
      <c r="M5829">
        <v>1.0249999999999999</v>
      </c>
      <c r="N5829">
        <v>0.71399999999999997</v>
      </c>
      <c r="O5829">
        <v>13422</v>
      </c>
      <c r="P5829" t="s">
        <v>6866</v>
      </c>
      <c r="Q5829" t="s">
        <v>1851</v>
      </c>
      <c r="R5829" t="s">
        <v>6866</v>
      </c>
      <c r="S5829" t="s">
        <v>6867</v>
      </c>
      <c r="T5829" t="str">
        <f t="shared" si="91"/>
        <v>RWAM5828</v>
      </c>
    </row>
    <row r="5830" spans="1:20" x14ac:dyDescent="0.15">
      <c r="A5830" t="s">
        <v>6892</v>
      </c>
      <c r="B5830" t="s">
        <v>13</v>
      </c>
      <c r="C5830" t="s">
        <v>27</v>
      </c>
      <c r="D5830" t="s">
        <v>322</v>
      </c>
      <c r="E5830" t="s">
        <v>322</v>
      </c>
      <c r="F5830" t="s">
        <v>323</v>
      </c>
      <c r="G5830" t="s">
        <v>323</v>
      </c>
      <c r="I5830">
        <v>3.6397275E-2</v>
      </c>
      <c r="J5830">
        <v>2231268</v>
      </c>
      <c r="K5830">
        <v>2.1488695</v>
      </c>
      <c r="L5830">
        <v>53.39</v>
      </c>
      <c r="M5830">
        <v>4.8380000000000001</v>
      </c>
      <c r="N5830">
        <v>0.49</v>
      </c>
      <c r="O5830">
        <v>4643</v>
      </c>
      <c r="P5830" t="s">
        <v>6866</v>
      </c>
      <c r="Q5830" t="s">
        <v>324</v>
      </c>
      <c r="R5830" t="s">
        <v>6866</v>
      </c>
      <c r="S5830" t="s">
        <v>6867</v>
      </c>
      <c r="T5830" t="str">
        <f t="shared" si="91"/>
        <v>RWAM5829</v>
      </c>
    </row>
    <row r="5831" spans="1:20" x14ac:dyDescent="0.15">
      <c r="A5831" t="s">
        <v>6893</v>
      </c>
      <c r="B5831" t="s">
        <v>13</v>
      </c>
      <c r="C5831" t="s">
        <v>14</v>
      </c>
      <c r="D5831" t="s">
        <v>15</v>
      </c>
      <c r="E5831" t="s">
        <v>260</v>
      </c>
      <c r="F5831" t="s">
        <v>260</v>
      </c>
      <c r="I5831">
        <v>0.10339594000000001</v>
      </c>
      <c r="J5831">
        <v>2214697</v>
      </c>
      <c r="K5831">
        <v>6.4351826000000001</v>
      </c>
      <c r="L5831">
        <v>83.95</v>
      </c>
      <c r="M5831">
        <v>3.181</v>
      </c>
      <c r="N5831">
        <v>0.60699999999999998</v>
      </c>
      <c r="O5831">
        <v>7654</v>
      </c>
      <c r="P5831" t="s">
        <v>6866</v>
      </c>
      <c r="Q5831" t="s">
        <v>261</v>
      </c>
      <c r="R5831" t="s">
        <v>6866</v>
      </c>
      <c r="S5831" t="s">
        <v>6867</v>
      </c>
      <c r="T5831" t="str">
        <f t="shared" si="91"/>
        <v>RWAM5830</v>
      </c>
    </row>
    <row r="5832" spans="1:20" x14ac:dyDescent="0.15">
      <c r="A5832" t="s">
        <v>6894</v>
      </c>
      <c r="B5832" t="s">
        <v>13</v>
      </c>
      <c r="C5832" t="s">
        <v>27</v>
      </c>
      <c r="D5832" t="s">
        <v>322</v>
      </c>
      <c r="E5832" t="s">
        <v>322</v>
      </c>
      <c r="F5832" t="s">
        <v>323</v>
      </c>
      <c r="G5832" t="s">
        <v>323</v>
      </c>
      <c r="I5832">
        <v>9.6069710000000003E-2</v>
      </c>
      <c r="J5832">
        <v>4686643</v>
      </c>
      <c r="K5832">
        <v>5.4723997000000004</v>
      </c>
      <c r="L5832">
        <v>94.19</v>
      </c>
      <c r="M5832">
        <v>3.988</v>
      </c>
      <c r="N5832">
        <v>0.46</v>
      </c>
      <c r="O5832">
        <v>26138</v>
      </c>
      <c r="P5832" t="s">
        <v>6866</v>
      </c>
      <c r="Q5832" t="s">
        <v>324</v>
      </c>
      <c r="R5832" t="s">
        <v>6866</v>
      </c>
      <c r="S5832" t="s">
        <v>6867</v>
      </c>
      <c r="T5832" t="str">
        <f t="shared" si="91"/>
        <v>RWAM5831</v>
      </c>
    </row>
    <row r="5833" spans="1:20" x14ac:dyDescent="0.15">
      <c r="A5833" t="s">
        <v>6895</v>
      </c>
      <c r="B5833" t="s">
        <v>13</v>
      </c>
      <c r="C5833" t="s">
        <v>47</v>
      </c>
      <c r="D5833" t="s">
        <v>48</v>
      </c>
      <c r="E5833" t="s">
        <v>48</v>
      </c>
      <c r="F5833" t="s">
        <v>48</v>
      </c>
      <c r="I5833">
        <v>9.8381659999999996E-2</v>
      </c>
      <c r="J5833">
        <v>2495735</v>
      </c>
      <c r="K5833">
        <v>5.6818346999999996</v>
      </c>
      <c r="L5833">
        <v>78.05</v>
      </c>
      <c r="M5833">
        <v>3.0550000000000002</v>
      </c>
      <c r="N5833">
        <v>0.60199999999999998</v>
      </c>
      <c r="O5833">
        <v>17905</v>
      </c>
      <c r="P5833" t="s">
        <v>6866</v>
      </c>
      <c r="Q5833" t="s">
        <v>163</v>
      </c>
      <c r="R5833" t="s">
        <v>6866</v>
      </c>
      <c r="S5833" t="s">
        <v>6867</v>
      </c>
      <c r="T5833" t="str">
        <f t="shared" si="91"/>
        <v>RWAM5832</v>
      </c>
    </row>
    <row r="5834" spans="1:20" x14ac:dyDescent="0.15">
      <c r="A5834" t="s">
        <v>6896</v>
      </c>
      <c r="B5834" t="s">
        <v>13</v>
      </c>
      <c r="C5834" t="s">
        <v>218</v>
      </c>
      <c r="D5834" t="s">
        <v>1544</v>
      </c>
      <c r="I5834">
        <v>4.1493513000000003E-2</v>
      </c>
      <c r="J5834">
        <v>2404089</v>
      </c>
      <c r="K5834">
        <v>2.7416390000000002</v>
      </c>
      <c r="L5834">
        <v>59.18</v>
      </c>
      <c r="M5834">
        <v>2.2719999999999998</v>
      </c>
      <c r="N5834">
        <v>0.74099999999999999</v>
      </c>
      <c r="O5834">
        <v>3126</v>
      </c>
      <c r="P5834" t="s">
        <v>6866</v>
      </c>
      <c r="Q5834" t="s">
        <v>2942</v>
      </c>
      <c r="R5834" t="s">
        <v>6866</v>
      </c>
      <c r="S5834" t="s">
        <v>6867</v>
      </c>
      <c r="T5834" t="str">
        <f t="shared" si="91"/>
        <v>RWAM5833</v>
      </c>
    </row>
    <row r="5835" spans="1:20" x14ac:dyDescent="0.15">
      <c r="A5835" t="s">
        <v>6897</v>
      </c>
      <c r="B5835" t="s">
        <v>13</v>
      </c>
      <c r="C5835" t="s">
        <v>63</v>
      </c>
      <c r="D5835" t="s">
        <v>64</v>
      </c>
      <c r="E5835" t="s">
        <v>2257</v>
      </c>
      <c r="F5835" t="s">
        <v>2257</v>
      </c>
      <c r="G5835" t="s">
        <v>2257</v>
      </c>
      <c r="I5835">
        <v>6.5114920000000007E-2</v>
      </c>
      <c r="J5835">
        <v>1650449</v>
      </c>
      <c r="K5835">
        <v>4.0965619999999996</v>
      </c>
      <c r="L5835">
        <v>55.32</v>
      </c>
      <c r="M5835">
        <v>0</v>
      </c>
      <c r="N5835">
        <v>0.59399999999999997</v>
      </c>
      <c r="O5835">
        <v>3846</v>
      </c>
      <c r="P5835" t="s">
        <v>6866</v>
      </c>
      <c r="Q5835" t="s">
        <v>2258</v>
      </c>
      <c r="R5835" t="s">
        <v>6866</v>
      </c>
      <c r="S5835" t="s">
        <v>6867</v>
      </c>
      <c r="T5835" t="str">
        <f t="shared" si="91"/>
        <v>RWAM5834</v>
      </c>
    </row>
    <row r="5836" spans="1:20" x14ac:dyDescent="0.15">
      <c r="A5836" t="s">
        <v>6898</v>
      </c>
      <c r="B5836" t="s">
        <v>13</v>
      </c>
      <c r="C5836" t="s">
        <v>47</v>
      </c>
      <c r="D5836" t="s">
        <v>89</v>
      </c>
      <c r="E5836" t="s">
        <v>272</v>
      </c>
      <c r="F5836" t="s">
        <v>1900</v>
      </c>
      <c r="G5836" t="s">
        <v>1900</v>
      </c>
      <c r="I5836">
        <v>5.2569064999999998E-2</v>
      </c>
      <c r="J5836">
        <v>2244861</v>
      </c>
      <c r="K5836">
        <v>2.9163654000000001</v>
      </c>
      <c r="L5836">
        <v>84.26</v>
      </c>
      <c r="M5836">
        <v>1.9470000000000001</v>
      </c>
      <c r="N5836">
        <v>0.434</v>
      </c>
      <c r="O5836">
        <v>15379</v>
      </c>
      <c r="P5836" t="s">
        <v>6866</v>
      </c>
      <c r="Q5836" t="s">
        <v>1901</v>
      </c>
      <c r="R5836" t="s">
        <v>6866</v>
      </c>
      <c r="S5836" t="s">
        <v>6867</v>
      </c>
      <c r="T5836" t="str">
        <f t="shared" si="91"/>
        <v>RWAM5835</v>
      </c>
    </row>
    <row r="5837" spans="1:20" x14ac:dyDescent="0.15">
      <c r="A5837" t="s">
        <v>6899</v>
      </c>
      <c r="B5837" t="s">
        <v>13</v>
      </c>
      <c r="C5837" t="s">
        <v>129</v>
      </c>
      <c r="D5837" t="s">
        <v>214</v>
      </c>
      <c r="E5837" t="s">
        <v>215</v>
      </c>
      <c r="F5837" t="s">
        <v>215</v>
      </c>
      <c r="I5837">
        <v>4.8242442000000003E-2</v>
      </c>
      <c r="J5837">
        <v>2367925</v>
      </c>
      <c r="K5837">
        <v>4.1057762999999996</v>
      </c>
      <c r="L5837">
        <v>66.739999999999995</v>
      </c>
      <c r="M5837">
        <v>0.85399999999999998</v>
      </c>
      <c r="N5837">
        <v>0.70099999999999996</v>
      </c>
      <c r="O5837">
        <v>10306</v>
      </c>
      <c r="P5837" t="s">
        <v>6866</v>
      </c>
      <c r="Q5837" t="s">
        <v>216</v>
      </c>
      <c r="R5837" t="s">
        <v>6866</v>
      </c>
      <c r="S5837" t="s">
        <v>6867</v>
      </c>
      <c r="T5837" t="str">
        <f t="shared" si="91"/>
        <v>RWAM5836</v>
      </c>
    </row>
    <row r="5838" spans="1:20" x14ac:dyDescent="0.15">
      <c r="A5838" t="s">
        <v>6900</v>
      </c>
      <c r="B5838" t="s">
        <v>13</v>
      </c>
      <c r="C5838" t="s">
        <v>56</v>
      </c>
      <c r="D5838" t="s">
        <v>57</v>
      </c>
      <c r="E5838" t="s">
        <v>142</v>
      </c>
      <c r="I5838">
        <v>0.10373384500000001</v>
      </c>
      <c r="J5838">
        <v>3881135</v>
      </c>
      <c r="K5838">
        <v>6.1722650000000003</v>
      </c>
      <c r="L5838">
        <v>98.31</v>
      </c>
      <c r="M5838">
        <v>4.7590000000000003</v>
      </c>
      <c r="N5838">
        <v>0.61199999999999999</v>
      </c>
      <c r="O5838">
        <v>14737</v>
      </c>
      <c r="P5838" t="s">
        <v>6866</v>
      </c>
      <c r="Q5838" t="s">
        <v>143</v>
      </c>
      <c r="R5838" t="s">
        <v>6866</v>
      </c>
      <c r="S5838" t="s">
        <v>6867</v>
      </c>
      <c r="T5838" t="str">
        <f t="shared" si="91"/>
        <v>RWAM5837</v>
      </c>
    </row>
    <row r="5839" spans="1:20" x14ac:dyDescent="0.15">
      <c r="A5839" t="s">
        <v>6901</v>
      </c>
      <c r="B5839" t="s">
        <v>77</v>
      </c>
      <c r="C5839" t="s">
        <v>1182</v>
      </c>
      <c r="D5839" t="s">
        <v>1609</v>
      </c>
      <c r="E5839" t="s">
        <v>1750</v>
      </c>
      <c r="F5839" t="s">
        <v>6528</v>
      </c>
      <c r="G5839" t="s">
        <v>6528</v>
      </c>
      <c r="I5839">
        <v>3.4959535999999999E-2</v>
      </c>
      <c r="J5839">
        <v>1940198</v>
      </c>
      <c r="K5839">
        <v>2.1557539000000001</v>
      </c>
      <c r="L5839">
        <v>60.59</v>
      </c>
      <c r="M5839">
        <v>3.3650000000000002</v>
      </c>
      <c r="N5839">
        <v>0.65400000000000003</v>
      </c>
      <c r="O5839">
        <v>3691</v>
      </c>
      <c r="P5839" t="s">
        <v>6866</v>
      </c>
      <c r="Q5839" t="s">
        <v>6529</v>
      </c>
      <c r="R5839" t="s">
        <v>6866</v>
      </c>
      <c r="S5839" t="s">
        <v>6867</v>
      </c>
      <c r="T5839" t="str">
        <f t="shared" si="91"/>
        <v>RWAM5838</v>
      </c>
    </row>
    <row r="5840" spans="1:20" x14ac:dyDescent="0.15">
      <c r="A5840" t="s">
        <v>6902</v>
      </c>
      <c r="B5840" t="s">
        <v>13</v>
      </c>
      <c r="C5840" t="s">
        <v>47</v>
      </c>
      <c r="D5840" t="s">
        <v>89</v>
      </c>
      <c r="E5840" t="s">
        <v>272</v>
      </c>
      <c r="F5840" t="s">
        <v>311</v>
      </c>
      <c r="G5840" t="s">
        <v>1872</v>
      </c>
      <c r="I5840">
        <v>3.180562E-2</v>
      </c>
      <c r="J5840">
        <v>2123294</v>
      </c>
      <c r="K5840">
        <v>1.733033</v>
      </c>
      <c r="L5840">
        <v>61.41</v>
      </c>
      <c r="M5840">
        <v>0.28499999999999998</v>
      </c>
      <c r="N5840">
        <v>0.35599999999999998</v>
      </c>
      <c r="O5840">
        <v>3751</v>
      </c>
      <c r="P5840" t="s">
        <v>6866</v>
      </c>
      <c r="Q5840" t="s">
        <v>1873</v>
      </c>
      <c r="R5840" t="s">
        <v>6866</v>
      </c>
      <c r="S5840" t="s">
        <v>6867</v>
      </c>
      <c r="T5840" t="str">
        <f t="shared" si="91"/>
        <v>RWAM5839</v>
      </c>
    </row>
    <row r="5841" spans="1:20" x14ac:dyDescent="0.15">
      <c r="A5841" t="s">
        <v>6903</v>
      </c>
      <c r="B5841" t="s">
        <v>13</v>
      </c>
      <c r="C5841" t="s">
        <v>47</v>
      </c>
      <c r="D5841" t="s">
        <v>48</v>
      </c>
      <c r="E5841" t="s">
        <v>48</v>
      </c>
      <c r="F5841" t="s">
        <v>49</v>
      </c>
      <c r="I5841">
        <v>0.10041161</v>
      </c>
      <c r="J5841">
        <v>3405039</v>
      </c>
      <c r="K5841">
        <v>5.8097466999999998</v>
      </c>
      <c r="L5841">
        <v>92.62</v>
      </c>
      <c r="M5841">
        <v>2.1850000000000001</v>
      </c>
      <c r="N5841">
        <v>0.63900000000000001</v>
      </c>
      <c r="O5841">
        <v>72276</v>
      </c>
      <c r="P5841" t="s">
        <v>6866</v>
      </c>
      <c r="Q5841" t="s">
        <v>378</v>
      </c>
      <c r="R5841" t="s">
        <v>6866</v>
      </c>
      <c r="S5841" t="s">
        <v>6867</v>
      </c>
      <c r="T5841" t="str">
        <f t="shared" si="91"/>
        <v>RWAM5840</v>
      </c>
    </row>
    <row r="5842" spans="1:20" x14ac:dyDescent="0.15">
      <c r="A5842" t="s">
        <v>6904</v>
      </c>
      <c r="B5842" t="s">
        <v>13</v>
      </c>
      <c r="C5842" t="s">
        <v>14</v>
      </c>
      <c r="D5842" t="s">
        <v>15</v>
      </c>
      <c r="E5842" t="s">
        <v>16</v>
      </c>
      <c r="F5842" t="s">
        <v>476</v>
      </c>
      <c r="G5842" t="s">
        <v>477</v>
      </c>
      <c r="I5842">
        <v>3.8799559999999997E-2</v>
      </c>
      <c r="J5842">
        <v>1138257</v>
      </c>
      <c r="K5842">
        <v>3.0085796999999999</v>
      </c>
      <c r="L5842">
        <v>50.87</v>
      </c>
      <c r="M5842">
        <v>1.754</v>
      </c>
      <c r="N5842">
        <v>0.47899999999999998</v>
      </c>
      <c r="O5842">
        <v>6582</v>
      </c>
      <c r="P5842" t="s">
        <v>6866</v>
      </c>
      <c r="Q5842" t="s">
        <v>478</v>
      </c>
      <c r="R5842" t="s">
        <v>6866</v>
      </c>
      <c r="S5842" t="s">
        <v>6867</v>
      </c>
      <c r="T5842" t="str">
        <f t="shared" si="91"/>
        <v>RWAM5841</v>
      </c>
    </row>
    <row r="5843" spans="1:20" x14ac:dyDescent="0.15">
      <c r="A5843" t="s">
        <v>6905</v>
      </c>
      <c r="B5843" t="s">
        <v>13</v>
      </c>
      <c r="C5843" t="s">
        <v>107</v>
      </c>
      <c r="D5843" t="s">
        <v>108</v>
      </c>
      <c r="E5843" t="s">
        <v>109</v>
      </c>
      <c r="F5843" t="s">
        <v>110</v>
      </c>
      <c r="I5843">
        <v>7.1986149999999999E-2</v>
      </c>
      <c r="J5843">
        <v>3552376</v>
      </c>
      <c r="K5843">
        <v>4.5504239999999996</v>
      </c>
      <c r="L5843">
        <v>77.72</v>
      </c>
      <c r="M5843">
        <v>5.9089999999999998</v>
      </c>
      <c r="N5843">
        <v>0.55600000000000005</v>
      </c>
      <c r="O5843">
        <v>12349</v>
      </c>
      <c r="P5843" t="s">
        <v>6866</v>
      </c>
      <c r="Q5843" t="s">
        <v>263</v>
      </c>
      <c r="R5843" t="s">
        <v>6866</v>
      </c>
      <c r="S5843" t="s">
        <v>6867</v>
      </c>
      <c r="T5843" t="str">
        <f t="shared" si="91"/>
        <v>RWAM5842</v>
      </c>
    </row>
    <row r="5844" spans="1:20" x14ac:dyDescent="0.15">
      <c r="A5844" t="s">
        <v>6906</v>
      </c>
      <c r="B5844" t="s">
        <v>13</v>
      </c>
      <c r="C5844" t="s">
        <v>63</v>
      </c>
      <c r="D5844" t="s">
        <v>64</v>
      </c>
      <c r="E5844" t="s">
        <v>65</v>
      </c>
      <c r="F5844" t="s">
        <v>230</v>
      </c>
      <c r="G5844" t="s">
        <v>231</v>
      </c>
      <c r="I5844">
        <v>0.13676499</v>
      </c>
      <c r="J5844">
        <v>2203321</v>
      </c>
      <c r="K5844">
        <v>7.9794020000000003</v>
      </c>
      <c r="L5844">
        <v>91.02</v>
      </c>
      <c r="M5844">
        <v>0.877</v>
      </c>
      <c r="N5844">
        <v>0.44500000000000001</v>
      </c>
      <c r="O5844">
        <v>15410</v>
      </c>
      <c r="P5844" t="s">
        <v>6866</v>
      </c>
      <c r="Q5844" t="s">
        <v>232</v>
      </c>
      <c r="R5844" t="s">
        <v>6866</v>
      </c>
      <c r="S5844" t="s">
        <v>6867</v>
      </c>
      <c r="T5844" t="str">
        <f t="shared" si="91"/>
        <v>RWAM5843</v>
      </c>
    </row>
    <row r="5845" spans="1:20" x14ac:dyDescent="0.15">
      <c r="A5845" t="s">
        <v>6907</v>
      </c>
      <c r="B5845" t="s">
        <v>13</v>
      </c>
      <c r="C5845" t="s">
        <v>218</v>
      </c>
      <c r="D5845" t="s">
        <v>219</v>
      </c>
      <c r="E5845" t="s">
        <v>220</v>
      </c>
      <c r="F5845" t="s">
        <v>221</v>
      </c>
      <c r="G5845" t="s">
        <v>222</v>
      </c>
      <c r="I5845">
        <v>0.22260304</v>
      </c>
      <c r="J5845">
        <v>2218288</v>
      </c>
      <c r="K5845">
        <v>12.485084000000001</v>
      </c>
      <c r="L5845">
        <v>91.83</v>
      </c>
      <c r="M5845">
        <v>2.2719999999999998</v>
      </c>
      <c r="N5845">
        <v>0.495</v>
      </c>
      <c r="O5845">
        <v>7479</v>
      </c>
      <c r="P5845" t="s">
        <v>6866</v>
      </c>
      <c r="Q5845" t="s">
        <v>223</v>
      </c>
      <c r="R5845" t="s">
        <v>6866</v>
      </c>
      <c r="S5845" t="s">
        <v>6867</v>
      </c>
      <c r="T5845" t="str">
        <f t="shared" si="91"/>
        <v>RWAM5844</v>
      </c>
    </row>
    <row r="5846" spans="1:20" x14ac:dyDescent="0.15">
      <c r="A5846" t="s">
        <v>6908</v>
      </c>
      <c r="B5846" t="s">
        <v>13</v>
      </c>
      <c r="C5846" t="s">
        <v>129</v>
      </c>
      <c r="D5846" t="s">
        <v>130</v>
      </c>
      <c r="E5846" t="s">
        <v>1122</v>
      </c>
      <c r="F5846" t="s">
        <v>1122</v>
      </c>
      <c r="G5846" t="s">
        <v>1122</v>
      </c>
      <c r="I5846">
        <v>3.6519848000000001E-2</v>
      </c>
      <c r="J5846">
        <v>1970378</v>
      </c>
      <c r="K5846">
        <v>2.4113307000000002</v>
      </c>
      <c r="L5846">
        <v>53.86</v>
      </c>
      <c r="M5846">
        <v>0.85399999999999998</v>
      </c>
      <c r="N5846">
        <v>0.61399999999999999</v>
      </c>
      <c r="O5846">
        <v>5324</v>
      </c>
      <c r="P5846" t="s">
        <v>6866</v>
      </c>
      <c r="Q5846" t="s">
        <v>6463</v>
      </c>
      <c r="R5846" t="s">
        <v>6866</v>
      </c>
      <c r="S5846" t="s">
        <v>6867</v>
      </c>
      <c r="T5846" t="str">
        <f t="shared" si="91"/>
        <v>RWAM5845</v>
      </c>
    </row>
    <row r="5847" spans="1:20" x14ac:dyDescent="0.15">
      <c r="A5847" t="s">
        <v>6909</v>
      </c>
      <c r="B5847" t="s">
        <v>13</v>
      </c>
      <c r="C5847" t="s">
        <v>47</v>
      </c>
      <c r="D5847" t="s">
        <v>89</v>
      </c>
      <c r="E5847" t="s">
        <v>272</v>
      </c>
      <c r="F5847" t="s">
        <v>311</v>
      </c>
      <c r="G5847" t="s">
        <v>312</v>
      </c>
      <c r="I5847">
        <v>6.1242707E-2</v>
      </c>
      <c r="J5847">
        <v>3290208</v>
      </c>
      <c r="K5847">
        <v>3.4065675999999998</v>
      </c>
      <c r="L5847">
        <v>96.65</v>
      </c>
      <c r="M5847">
        <v>0.95199999999999996</v>
      </c>
      <c r="N5847">
        <v>0.36899999999999999</v>
      </c>
      <c r="O5847">
        <v>27115</v>
      </c>
      <c r="P5847" t="s">
        <v>6866</v>
      </c>
      <c r="Q5847" t="s">
        <v>314</v>
      </c>
      <c r="R5847" t="s">
        <v>6866</v>
      </c>
      <c r="S5847" t="s">
        <v>6867</v>
      </c>
      <c r="T5847" t="str">
        <f t="shared" si="91"/>
        <v>RWAM5846</v>
      </c>
    </row>
    <row r="5848" spans="1:20" x14ac:dyDescent="0.15">
      <c r="A5848" t="s">
        <v>6910</v>
      </c>
      <c r="B5848" t="s">
        <v>13</v>
      </c>
      <c r="C5848" t="s">
        <v>27</v>
      </c>
      <c r="D5848" t="s">
        <v>290</v>
      </c>
      <c r="E5848" t="s">
        <v>291</v>
      </c>
      <c r="F5848" t="s">
        <v>291</v>
      </c>
      <c r="G5848" t="s">
        <v>292</v>
      </c>
      <c r="I5848">
        <v>0.20489396000000001</v>
      </c>
      <c r="J5848">
        <v>2973948</v>
      </c>
      <c r="K5848">
        <v>11.927858000000001</v>
      </c>
      <c r="L5848">
        <v>76.16</v>
      </c>
      <c r="M5848">
        <v>7.8490000000000002</v>
      </c>
      <c r="N5848">
        <v>0.60899999999999999</v>
      </c>
      <c r="O5848">
        <v>5405</v>
      </c>
      <c r="P5848" t="s">
        <v>6866</v>
      </c>
      <c r="Q5848" t="s">
        <v>293</v>
      </c>
      <c r="R5848" t="s">
        <v>6866</v>
      </c>
      <c r="S5848" t="s">
        <v>6867</v>
      </c>
      <c r="T5848" t="str">
        <f t="shared" si="91"/>
        <v>RWAM5847</v>
      </c>
    </row>
    <row r="5849" spans="1:20" x14ac:dyDescent="0.15">
      <c r="A5849" t="s">
        <v>6911</v>
      </c>
      <c r="B5849" t="s">
        <v>13</v>
      </c>
      <c r="C5849" t="s">
        <v>47</v>
      </c>
      <c r="D5849" t="s">
        <v>48</v>
      </c>
      <c r="E5849" t="s">
        <v>48</v>
      </c>
      <c r="F5849" t="s">
        <v>49</v>
      </c>
      <c r="I5849">
        <v>6.7313659999999997E-2</v>
      </c>
      <c r="J5849">
        <v>2726479</v>
      </c>
      <c r="K5849">
        <v>3.8965619</v>
      </c>
      <c r="L5849">
        <v>84.69</v>
      </c>
      <c r="M5849">
        <v>0.61399999999999999</v>
      </c>
      <c r="N5849">
        <v>0.60299999999999998</v>
      </c>
      <c r="O5849">
        <v>41925</v>
      </c>
      <c r="P5849" t="s">
        <v>6866</v>
      </c>
      <c r="Q5849" t="s">
        <v>378</v>
      </c>
      <c r="R5849" t="s">
        <v>6866</v>
      </c>
      <c r="S5849" t="s">
        <v>6867</v>
      </c>
      <c r="T5849" t="str">
        <f t="shared" si="91"/>
        <v>RWAM5848</v>
      </c>
    </row>
    <row r="5850" spans="1:20" x14ac:dyDescent="0.15">
      <c r="A5850" t="s">
        <v>6912</v>
      </c>
      <c r="B5850" t="s">
        <v>13</v>
      </c>
      <c r="C5850" t="s">
        <v>63</v>
      </c>
      <c r="D5850" t="s">
        <v>64</v>
      </c>
      <c r="E5850" t="s">
        <v>85</v>
      </c>
      <c r="F5850" t="s">
        <v>85</v>
      </c>
      <c r="G5850" t="s">
        <v>86</v>
      </c>
      <c r="I5850">
        <v>5.6176227000000002E-2</v>
      </c>
      <c r="J5850">
        <v>2362788</v>
      </c>
      <c r="K5850">
        <v>3.2418067000000002</v>
      </c>
      <c r="L5850">
        <v>85.24</v>
      </c>
      <c r="M5850">
        <v>4.8929999999999998</v>
      </c>
      <c r="N5850">
        <v>0.51</v>
      </c>
      <c r="O5850">
        <v>11127</v>
      </c>
      <c r="P5850" t="s">
        <v>6866</v>
      </c>
      <c r="Q5850" t="s">
        <v>87</v>
      </c>
      <c r="R5850" t="s">
        <v>6866</v>
      </c>
      <c r="S5850" t="s">
        <v>6867</v>
      </c>
      <c r="T5850" t="str">
        <f t="shared" si="91"/>
        <v>RWAM5849</v>
      </c>
    </row>
    <row r="5851" spans="1:20" x14ac:dyDescent="0.15">
      <c r="A5851" t="s">
        <v>6913</v>
      </c>
      <c r="B5851" t="s">
        <v>77</v>
      </c>
      <c r="C5851" t="s">
        <v>152</v>
      </c>
      <c r="D5851" t="s">
        <v>153</v>
      </c>
      <c r="E5851" t="s">
        <v>154</v>
      </c>
      <c r="F5851" t="s">
        <v>1837</v>
      </c>
      <c r="G5851" t="s">
        <v>1837</v>
      </c>
      <c r="I5851">
        <v>2.5028666000000001E-2</v>
      </c>
      <c r="J5851">
        <v>789829</v>
      </c>
      <c r="K5851">
        <v>1.4505421999999999</v>
      </c>
      <c r="L5851">
        <v>55.79</v>
      </c>
      <c r="M5851">
        <v>3.6859999999999999</v>
      </c>
      <c r="N5851">
        <v>0.65400000000000003</v>
      </c>
      <c r="O5851">
        <v>1661</v>
      </c>
      <c r="P5851" t="s">
        <v>6866</v>
      </c>
      <c r="Q5851" t="s">
        <v>1838</v>
      </c>
      <c r="R5851" t="s">
        <v>6866</v>
      </c>
      <c r="S5851" t="s">
        <v>6867</v>
      </c>
      <c r="T5851" t="str">
        <f t="shared" si="91"/>
        <v>RWAM5850</v>
      </c>
    </row>
    <row r="5852" spans="1:20" x14ac:dyDescent="0.15">
      <c r="A5852" t="s">
        <v>6914</v>
      </c>
      <c r="B5852" t="s">
        <v>13</v>
      </c>
      <c r="C5852" t="s">
        <v>63</v>
      </c>
      <c r="D5852" t="s">
        <v>64</v>
      </c>
      <c r="E5852" t="s">
        <v>65</v>
      </c>
      <c r="F5852" t="s">
        <v>123</v>
      </c>
      <c r="G5852" t="s">
        <v>1813</v>
      </c>
      <c r="I5852">
        <v>3.5997010000000003E-2</v>
      </c>
      <c r="J5852">
        <v>3329540</v>
      </c>
      <c r="K5852">
        <v>2.5356640000000001</v>
      </c>
      <c r="L5852">
        <v>81.739999999999995</v>
      </c>
      <c r="M5852">
        <v>1.6759999999999999</v>
      </c>
      <c r="N5852">
        <v>0.64</v>
      </c>
      <c r="O5852">
        <v>4011</v>
      </c>
      <c r="P5852" t="s">
        <v>6866</v>
      </c>
      <c r="Q5852" t="s">
        <v>1814</v>
      </c>
      <c r="R5852" t="s">
        <v>6866</v>
      </c>
      <c r="S5852" t="s">
        <v>6867</v>
      </c>
      <c r="T5852" t="str">
        <f t="shared" si="91"/>
        <v>RWAM5851</v>
      </c>
    </row>
    <row r="5853" spans="1:20" x14ac:dyDescent="0.15">
      <c r="A5853" t="s">
        <v>6915</v>
      </c>
      <c r="B5853" t="s">
        <v>13</v>
      </c>
      <c r="C5853" t="s">
        <v>169</v>
      </c>
      <c r="D5853" t="s">
        <v>170</v>
      </c>
      <c r="E5853" t="s">
        <v>171</v>
      </c>
      <c r="F5853" t="s">
        <v>172</v>
      </c>
      <c r="G5853" t="s">
        <v>173</v>
      </c>
      <c r="H5853" t="s">
        <v>174</v>
      </c>
      <c r="I5853">
        <v>2.839185E-2</v>
      </c>
      <c r="J5853">
        <v>2192893</v>
      </c>
      <c r="K5853">
        <v>2.6464702999999998</v>
      </c>
      <c r="L5853">
        <v>63.54</v>
      </c>
      <c r="M5853">
        <v>1.425</v>
      </c>
      <c r="N5853">
        <v>0.44</v>
      </c>
      <c r="O5853">
        <v>1678</v>
      </c>
      <c r="P5853" t="s">
        <v>6866</v>
      </c>
      <c r="Q5853" t="s">
        <v>175</v>
      </c>
      <c r="R5853" t="s">
        <v>6866</v>
      </c>
      <c r="S5853" t="s">
        <v>6867</v>
      </c>
      <c r="T5853" t="str">
        <f t="shared" si="91"/>
        <v>RWAM5852</v>
      </c>
    </row>
    <row r="5854" spans="1:20" x14ac:dyDescent="0.15">
      <c r="A5854" t="s">
        <v>6916</v>
      </c>
      <c r="B5854" t="s">
        <v>13</v>
      </c>
      <c r="C5854" t="s">
        <v>27</v>
      </c>
      <c r="D5854" t="s">
        <v>1070</v>
      </c>
      <c r="E5854" t="s">
        <v>1070</v>
      </c>
      <c r="F5854" t="s">
        <v>1070</v>
      </c>
      <c r="I5854">
        <v>3.5986497999999999E-2</v>
      </c>
      <c r="J5854">
        <v>2097231</v>
      </c>
      <c r="K5854">
        <v>2.4079519999999999</v>
      </c>
      <c r="L5854">
        <v>50.85</v>
      </c>
      <c r="M5854">
        <v>1.29</v>
      </c>
      <c r="N5854">
        <v>0.58499999999999996</v>
      </c>
      <c r="O5854">
        <v>3774</v>
      </c>
      <c r="P5854" t="s">
        <v>6866</v>
      </c>
      <c r="Q5854" t="s">
        <v>3468</v>
      </c>
      <c r="R5854" t="s">
        <v>6866</v>
      </c>
      <c r="S5854" t="s">
        <v>6867</v>
      </c>
      <c r="T5854" t="str">
        <f t="shared" si="91"/>
        <v>RWAM5853</v>
      </c>
    </row>
    <row r="5855" spans="1:20" x14ac:dyDescent="0.15">
      <c r="A5855" t="s">
        <v>6917</v>
      </c>
      <c r="B5855" t="s">
        <v>77</v>
      </c>
      <c r="C5855" t="s">
        <v>1182</v>
      </c>
      <c r="D5855" t="s">
        <v>1609</v>
      </c>
      <c r="E5855" t="s">
        <v>1610</v>
      </c>
      <c r="F5855" t="s">
        <v>1610</v>
      </c>
      <c r="G5855" t="s">
        <v>1743</v>
      </c>
      <c r="I5855">
        <v>4.2240663999999997E-2</v>
      </c>
      <c r="J5855">
        <v>1673809</v>
      </c>
      <c r="K5855">
        <v>2.4408612000000001</v>
      </c>
      <c r="L5855">
        <v>93.6</v>
      </c>
      <c r="M5855">
        <v>2.4</v>
      </c>
      <c r="N5855">
        <v>0.64400000000000002</v>
      </c>
      <c r="O5855">
        <v>9076</v>
      </c>
      <c r="P5855" t="s">
        <v>6866</v>
      </c>
      <c r="Q5855" t="s">
        <v>1744</v>
      </c>
      <c r="R5855" t="s">
        <v>6866</v>
      </c>
      <c r="S5855" t="s">
        <v>6867</v>
      </c>
      <c r="T5855" t="str">
        <f t="shared" si="91"/>
        <v>RWAM5854</v>
      </c>
    </row>
    <row r="5856" spans="1:20" x14ac:dyDescent="0.15">
      <c r="A5856" t="s">
        <v>6918</v>
      </c>
      <c r="B5856" t="s">
        <v>13</v>
      </c>
      <c r="C5856" t="s">
        <v>1448</v>
      </c>
      <c r="D5856" t="s">
        <v>1449</v>
      </c>
      <c r="E5856" t="s">
        <v>2502</v>
      </c>
      <c r="F5856" t="s">
        <v>2503</v>
      </c>
      <c r="G5856" t="s">
        <v>2503</v>
      </c>
      <c r="I5856">
        <v>6.1988104000000002E-2</v>
      </c>
      <c r="J5856">
        <v>4885029</v>
      </c>
      <c r="K5856">
        <v>3.8277749999999999</v>
      </c>
      <c r="L5856">
        <v>75.540000000000006</v>
      </c>
      <c r="M5856">
        <v>5.3040000000000003</v>
      </c>
      <c r="N5856">
        <v>0.64800000000000002</v>
      </c>
      <c r="O5856">
        <v>9887</v>
      </c>
      <c r="P5856" t="s">
        <v>6866</v>
      </c>
      <c r="Q5856" t="s">
        <v>2504</v>
      </c>
      <c r="R5856" t="s">
        <v>6866</v>
      </c>
      <c r="S5856" t="s">
        <v>6867</v>
      </c>
      <c r="T5856" t="str">
        <f t="shared" si="91"/>
        <v>RWAM5855</v>
      </c>
    </row>
    <row r="5857" spans="1:20" x14ac:dyDescent="0.15">
      <c r="A5857" t="s">
        <v>6919</v>
      </c>
      <c r="B5857" t="s">
        <v>13</v>
      </c>
      <c r="C5857" t="s">
        <v>14</v>
      </c>
      <c r="D5857" t="s">
        <v>15</v>
      </c>
      <c r="E5857" t="s">
        <v>16</v>
      </c>
      <c r="F5857" t="s">
        <v>53</v>
      </c>
      <c r="G5857" t="s">
        <v>6920</v>
      </c>
      <c r="I5857">
        <v>3.7564855000000001E-2</v>
      </c>
      <c r="J5857">
        <v>2357377</v>
      </c>
      <c r="K5857">
        <v>2.3441424</v>
      </c>
      <c r="L5857">
        <v>66.7</v>
      </c>
      <c r="M5857">
        <v>6.09</v>
      </c>
      <c r="N5857">
        <v>0.53100000000000003</v>
      </c>
      <c r="O5857">
        <v>5847</v>
      </c>
      <c r="P5857" t="s">
        <v>6866</v>
      </c>
      <c r="Q5857" t="s">
        <v>6921</v>
      </c>
      <c r="R5857" t="s">
        <v>6866</v>
      </c>
      <c r="S5857" t="s">
        <v>6867</v>
      </c>
      <c r="T5857" t="str">
        <f t="shared" si="91"/>
        <v>RWAM5856</v>
      </c>
    </row>
    <row r="5858" spans="1:20" x14ac:dyDescent="0.15">
      <c r="A5858" t="s">
        <v>6922</v>
      </c>
      <c r="B5858" t="s">
        <v>13</v>
      </c>
      <c r="C5858" t="s">
        <v>56</v>
      </c>
      <c r="D5858" t="s">
        <v>4127</v>
      </c>
      <c r="E5858" t="s">
        <v>6923</v>
      </c>
      <c r="F5858" t="s">
        <v>6924</v>
      </c>
      <c r="I5858">
        <v>9.0933399999999998E-2</v>
      </c>
      <c r="J5858">
        <v>3031519</v>
      </c>
      <c r="K5858">
        <v>5.5754694999999996</v>
      </c>
      <c r="L5858">
        <v>64.48</v>
      </c>
      <c r="M5858">
        <v>2.4319999999999999</v>
      </c>
      <c r="N5858">
        <v>0.68100000000000005</v>
      </c>
      <c r="O5858">
        <v>4952</v>
      </c>
      <c r="P5858" t="s">
        <v>6866</v>
      </c>
      <c r="Q5858" t="s">
        <v>6925</v>
      </c>
      <c r="R5858" t="s">
        <v>6866</v>
      </c>
      <c r="S5858" t="s">
        <v>6867</v>
      </c>
      <c r="T5858" t="str">
        <f t="shared" si="91"/>
        <v>RWAM5857</v>
      </c>
    </row>
    <row r="5859" spans="1:20" x14ac:dyDescent="0.15">
      <c r="A5859" t="s">
        <v>6926</v>
      </c>
      <c r="B5859" t="s">
        <v>13</v>
      </c>
      <c r="C5859" t="s">
        <v>47</v>
      </c>
      <c r="D5859" t="s">
        <v>48</v>
      </c>
      <c r="E5859" t="s">
        <v>48</v>
      </c>
      <c r="F5859" t="s">
        <v>49</v>
      </c>
      <c r="I5859">
        <v>5.1973730000000003E-2</v>
      </c>
      <c r="J5859">
        <v>3148140</v>
      </c>
      <c r="K5859">
        <v>3.2309622999999998</v>
      </c>
      <c r="L5859">
        <v>89.98</v>
      </c>
      <c r="M5859">
        <v>6.2110000000000003</v>
      </c>
      <c r="N5859">
        <v>0.66700000000000004</v>
      </c>
      <c r="O5859">
        <v>14604</v>
      </c>
      <c r="P5859" t="s">
        <v>6866</v>
      </c>
      <c r="Q5859" t="s">
        <v>378</v>
      </c>
      <c r="R5859" t="s">
        <v>6866</v>
      </c>
      <c r="S5859" t="s">
        <v>6867</v>
      </c>
      <c r="T5859" t="str">
        <f t="shared" si="91"/>
        <v>RWAM5858</v>
      </c>
    </row>
    <row r="5860" spans="1:20" x14ac:dyDescent="0.15">
      <c r="A5860" t="s">
        <v>6927</v>
      </c>
      <c r="B5860" t="s">
        <v>13</v>
      </c>
      <c r="C5860" t="s">
        <v>27</v>
      </c>
      <c r="D5860" t="s">
        <v>284</v>
      </c>
      <c r="E5860" t="s">
        <v>285</v>
      </c>
      <c r="F5860" t="s">
        <v>286</v>
      </c>
      <c r="G5860" t="s">
        <v>287</v>
      </c>
      <c r="I5860">
        <v>0.10450116499999999</v>
      </c>
      <c r="J5860">
        <v>2598128</v>
      </c>
      <c r="K5860">
        <v>6.688828</v>
      </c>
      <c r="L5860">
        <v>51.25</v>
      </c>
      <c r="M5860">
        <v>9.4190000000000005</v>
      </c>
      <c r="N5860">
        <v>0.54800000000000004</v>
      </c>
      <c r="O5860">
        <v>1919</v>
      </c>
      <c r="P5860" t="s">
        <v>6866</v>
      </c>
      <c r="Q5860" t="s">
        <v>288</v>
      </c>
      <c r="R5860" t="s">
        <v>6866</v>
      </c>
      <c r="S5860" t="s">
        <v>6867</v>
      </c>
      <c r="T5860" t="str">
        <f t="shared" si="91"/>
        <v>RWAM5859</v>
      </c>
    </row>
    <row r="5861" spans="1:20" x14ac:dyDescent="0.15">
      <c r="A5861" t="s">
        <v>6928</v>
      </c>
      <c r="B5861" t="s">
        <v>13</v>
      </c>
      <c r="C5861" t="s">
        <v>129</v>
      </c>
      <c r="D5861" t="s">
        <v>587</v>
      </c>
      <c r="E5861" t="s">
        <v>1974</v>
      </c>
      <c r="F5861" t="s">
        <v>1975</v>
      </c>
      <c r="G5861" t="s">
        <v>1976</v>
      </c>
      <c r="I5861">
        <v>0.12494781000000001</v>
      </c>
      <c r="J5861">
        <v>2123690</v>
      </c>
      <c r="K5861">
        <v>8.0833309999999994</v>
      </c>
      <c r="L5861">
        <v>73.099999999999994</v>
      </c>
      <c r="M5861">
        <v>3.4180000000000001</v>
      </c>
      <c r="N5861">
        <v>0.71499999999999997</v>
      </c>
      <c r="O5861">
        <v>6052</v>
      </c>
      <c r="P5861" t="s">
        <v>6866</v>
      </c>
      <c r="Q5861" t="s">
        <v>1977</v>
      </c>
      <c r="R5861" t="s">
        <v>6866</v>
      </c>
      <c r="S5861" t="s">
        <v>6867</v>
      </c>
      <c r="T5861" t="str">
        <f t="shared" si="91"/>
        <v>RWAM5860</v>
      </c>
    </row>
    <row r="5862" spans="1:20" x14ac:dyDescent="0.15">
      <c r="A5862" t="s">
        <v>6929</v>
      </c>
      <c r="B5862" t="s">
        <v>13</v>
      </c>
      <c r="C5862" t="s">
        <v>526</v>
      </c>
      <c r="D5862" t="s">
        <v>527</v>
      </c>
      <c r="E5862" t="s">
        <v>545</v>
      </c>
      <c r="F5862" t="s">
        <v>546</v>
      </c>
      <c r="I5862">
        <v>0.13962732</v>
      </c>
      <c r="J5862">
        <v>3294317</v>
      </c>
      <c r="K5862">
        <v>8.3510399999999994</v>
      </c>
      <c r="L5862">
        <v>88.46</v>
      </c>
      <c r="M5862">
        <v>7.992</v>
      </c>
      <c r="N5862">
        <v>0.70399999999999996</v>
      </c>
      <c r="O5862">
        <v>33569</v>
      </c>
      <c r="P5862" t="s">
        <v>6866</v>
      </c>
      <c r="Q5862" t="s">
        <v>929</v>
      </c>
      <c r="R5862" t="s">
        <v>6866</v>
      </c>
      <c r="S5862" t="s">
        <v>6867</v>
      </c>
      <c r="T5862" t="str">
        <f t="shared" si="91"/>
        <v>RWAM5861</v>
      </c>
    </row>
    <row r="5863" spans="1:20" x14ac:dyDescent="0.15">
      <c r="A5863" t="s">
        <v>6930</v>
      </c>
      <c r="B5863" t="s">
        <v>13</v>
      </c>
      <c r="C5863" t="s">
        <v>63</v>
      </c>
      <c r="D5863" t="s">
        <v>64</v>
      </c>
      <c r="E5863" t="s">
        <v>65</v>
      </c>
      <c r="F5863" t="s">
        <v>66</v>
      </c>
      <c r="G5863" t="s">
        <v>67</v>
      </c>
      <c r="I5863">
        <v>0.26322309999999999</v>
      </c>
      <c r="J5863">
        <v>3265676</v>
      </c>
      <c r="K5863">
        <v>15.910247999999999</v>
      </c>
      <c r="L5863">
        <v>93.39</v>
      </c>
      <c r="M5863">
        <v>4.5659999999999998</v>
      </c>
      <c r="N5863">
        <v>0.67200000000000004</v>
      </c>
      <c r="O5863">
        <v>12411</v>
      </c>
      <c r="P5863" t="s">
        <v>6866</v>
      </c>
      <c r="Q5863" t="s">
        <v>68</v>
      </c>
      <c r="R5863" t="s">
        <v>6866</v>
      </c>
      <c r="S5863" t="s">
        <v>6867</v>
      </c>
      <c r="T5863" t="str">
        <f t="shared" si="91"/>
        <v>RWAM5862</v>
      </c>
    </row>
    <row r="5864" spans="1:20" x14ac:dyDescent="0.15">
      <c r="A5864" t="s">
        <v>6931</v>
      </c>
      <c r="B5864" t="s">
        <v>13</v>
      </c>
      <c r="C5864" t="s">
        <v>63</v>
      </c>
      <c r="D5864" t="s">
        <v>64</v>
      </c>
      <c r="E5864" t="s">
        <v>65</v>
      </c>
      <c r="F5864" t="s">
        <v>191</v>
      </c>
      <c r="G5864" t="s">
        <v>191</v>
      </c>
      <c r="I5864">
        <v>0.10133494999999999</v>
      </c>
      <c r="J5864">
        <v>3404413</v>
      </c>
      <c r="K5864">
        <v>7.0748040000000003</v>
      </c>
      <c r="L5864">
        <v>78.099999999999994</v>
      </c>
      <c r="M5864">
        <v>3.448</v>
      </c>
      <c r="N5864">
        <v>0.68400000000000005</v>
      </c>
      <c r="O5864">
        <v>15140</v>
      </c>
      <c r="P5864" t="s">
        <v>6866</v>
      </c>
      <c r="Q5864" t="s">
        <v>192</v>
      </c>
      <c r="R5864" t="s">
        <v>6866</v>
      </c>
      <c r="S5864" t="s">
        <v>6867</v>
      </c>
      <c r="T5864" t="str">
        <f t="shared" si="91"/>
        <v>RWAM5863</v>
      </c>
    </row>
    <row r="5865" spans="1:20" x14ac:dyDescent="0.15">
      <c r="A5865" t="s">
        <v>6932</v>
      </c>
      <c r="B5865" t="s">
        <v>13</v>
      </c>
      <c r="C5865" t="s">
        <v>129</v>
      </c>
      <c r="D5865" t="s">
        <v>130</v>
      </c>
      <c r="E5865" t="s">
        <v>131</v>
      </c>
      <c r="F5865" t="s">
        <v>132</v>
      </c>
      <c r="G5865" t="s">
        <v>132</v>
      </c>
      <c r="I5865">
        <v>0.14425850000000001</v>
      </c>
      <c r="J5865">
        <v>1749572</v>
      </c>
      <c r="K5865">
        <v>13.729367</v>
      </c>
      <c r="L5865">
        <v>51.42</v>
      </c>
      <c r="M5865">
        <v>7.0999999999999994E-2</v>
      </c>
      <c r="N5865">
        <v>0.67</v>
      </c>
      <c r="O5865">
        <v>3719</v>
      </c>
      <c r="P5865" t="s">
        <v>6866</v>
      </c>
      <c r="Q5865" t="s">
        <v>133</v>
      </c>
      <c r="R5865" t="s">
        <v>6866</v>
      </c>
      <c r="S5865" t="s">
        <v>6867</v>
      </c>
      <c r="T5865" t="str">
        <f t="shared" si="91"/>
        <v>RWAM5864</v>
      </c>
    </row>
    <row r="5866" spans="1:20" x14ac:dyDescent="0.15">
      <c r="A5866" t="s">
        <v>6933</v>
      </c>
      <c r="B5866" t="s">
        <v>77</v>
      </c>
      <c r="C5866" t="s">
        <v>152</v>
      </c>
      <c r="D5866" t="s">
        <v>153</v>
      </c>
      <c r="E5866" t="s">
        <v>154</v>
      </c>
      <c r="F5866" t="s">
        <v>155</v>
      </c>
      <c r="G5866" t="s">
        <v>156</v>
      </c>
      <c r="I5866">
        <v>5.8580912999999998E-2</v>
      </c>
      <c r="J5866">
        <v>1529793</v>
      </c>
      <c r="K5866">
        <v>3.2804395999999998</v>
      </c>
      <c r="L5866">
        <v>96.4</v>
      </c>
      <c r="M5866">
        <v>2.6139999999999999</v>
      </c>
      <c r="N5866">
        <v>0.52800000000000002</v>
      </c>
      <c r="O5866">
        <v>13453</v>
      </c>
      <c r="P5866" t="s">
        <v>6866</v>
      </c>
      <c r="Q5866" t="s">
        <v>157</v>
      </c>
      <c r="R5866" t="s">
        <v>6866</v>
      </c>
      <c r="S5866" t="s">
        <v>6867</v>
      </c>
      <c r="T5866" t="str">
        <f t="shared" si="91"/>
        <v>RWAM5865</v>
      </c>
    </row>
    <row r="5867" spans="1:20" x14ac:dyDescent="0.15">
      <c r="A5867" t="s">
        <v>6934</v>
      </c>
      <c r="B5867" t="s">
        <v>13</v>
      </c>
      <c r="C5867" t="s">
        <v>14</v>
      </c>
      <c r="D5867" t="s">
        <v>15</v>
      </c>
      <c r="E5867" t="s">
        <v>16</v>
      </c>
      <c r="F5867" t="s">
        <v>476</v>
      </c>
      <c r="G5867" t="s">
        <v>477</v>
      </c>
      <c r="I5867">
        <v>6.4729910000000002E-2</v>
      </c>
      <c r="J5867">
        <v>1385918</v>
      </c>
      <c r="K5867">
        <v>3.7135731999999999</v>
      </c>
      <c r="L5867">
        <v>65.45</v>
      </c>
      <c r="M5867">
        <v>4.5449999999999999</v>
      </c>
      <c r="N5867">
        <v>0.48599999999999999</v>
      </c>
      <c r="O5867">
        <v>25303</v>
      </c>
      <c r="P5867" t="s">
        <v>6866</v>
      </c>
      <c r="Q5867" t="s">
        <v>478</v>
      </c>
      <c r="R5867" t="s">
        <v>6866</v>
      </c>
      <c r="S5867" t="s">
        <v>6867</v>
      </c>
      <c r="T5867" t="str">
        <f t="shared" si="91"/>
        <v>RWAM5866</v>
      </c>
    </row>
    <row r="5868" spans="1:20" x14ac:dyDescent="0.15">
      <c r="A5868" t="s">
        <v>6935</v>
      </c>
      <c r="B5868" t="s">
        <v>13</v>
      </c>
      <c r="C5868" t="s">
        <v>56</v>
      </c>
      <c r="D5868" t="s">
        <v>57</v>
      </c>
      <c r="E5868" t="s">
        <v>58</v>
      </c>
      <c r="F5868" t="s">
        <v>59</v>
      </c>
      <c r="G5868" t="s">
        <v>60</v>
      </c>
      <c r="I5868">
        <v>7.7021963999999998E-2</v>
      </c>
      <c r="J5868">
        <v>7198165</v>
      </c>
      <c r="K5868">
        <v>4.6117697</v>
      </c>
      <c r="L5868">
        <v>92.22</v>
      </c>
      <c r="M5868">
        <v>4.391</v>
      </c>
      <c r="N5868">
        <v>0.60099999999999998</v>
      </c>
      <c r="O5868">
        <v>27644</v>
      </c>
      <c r="P5868" t="s">
        <v>6866</v>
      </c>
      <c r="Q5868" t="s">
        <v>61</v>
      </c>
      <c r="R5868" t="s">
        <v>6866</v>
      </c>
      <c r="S5868" t="s">
        <v>6867</v>
      </c>
      <c r="T5868" t="str">
        <f t="shared" si="91"/>
        <v>RWAM5867</v>
      </c>
    </row>
    <row r="5869" spans="1:20" x14ac:dyDescent="0.15">
      <c r="A5869" t="s">
        <v>6936</v>
      </c>
      <c r="B5869" t="s">
        <v>13</v>
      </c>
      <c r="C5869" t="s">
        <v>27</v>
      </c>
      <c r="D5869" t="s">
        <v>28</v>
      </c>
      <c r="E5869" t="s">
        <v>29</v>
      </c>
      <c r="F5869" t="s">
        <v>30</v>
      </c>
      <c r="G5869" t="s">
        <v>31</v>
      </c>
      <c r="I5869">
        <v>8.7853959999999995E-2</v>
      </c>
      <c r="J5869">
        <v>3852421</v>
      </c>
      <c r="K5869">
        <v>5.7452674000000004</v>
      </c>
      <c r="L5869">
        <v>92.58</v>
      </c>
      <c r="M5869">
        <v>5.0510000000000002</v>
      </c>
      <c r="N5869">
        <v>0.61299999999999999</v>
      </c>
      <c r="O5869">
        <v>10281</v>
      </c>
      <c r="P5869" t="s">
        <v>6866</v>
      </c>
      <c r="Q5869" t="s">
        <v>32</v>
      </c>
      <c r="R5869" t="s">
        <v>6866</v>
      </c>
      <c r="S5869" t="s">
        <v>6867</v>
      </c>
      <c r="T5869" t="str">
        <f t="shared" si="91"/>
        <v>RWAM5868</v>
      </c>
    </row>
    <row r="5870" spans="1:20" x14ac:dyDescent="0.15">
      <c r="A5870" t="s">
        <v>6937</v>
      </c>
      <c r="B5870" t="s">
        <v>13</v>
      </c>
      <c r="C5870" t="s">
        <v>129</v>
      </c>
      <c r="D5870" t="s">
        <v>587</v>
      </c>
      <c r="E5870" t="s">
        <v>1974</v>
      </c>
      <c r="I5870">
        <v>3.0400189000000001E-2</v>
      </c>
      <c r="J5870">
        <v>3463324</v>
      </c>
      <c r="K5870">
        <v>2.7110056999999999</v>
      </c>
      <c r="L5870">
        <v>55.17</v>
      </c>
      <c r="M5870">
        <v>8.6199999999999992</v>
      </c>
      <c r="N5870">
        <v>0.71299999999999997</v>
      </c>
      <c r="O5870">
        <v>2054</v>
      </c>
      <c r="P5870" t="s">
        <v>6866</v>
      </c>
      <c r="Q5870" t="s">
        <v>6938</v>
      </c>
      <c r="R5870" t="s">
        <v>6866</v>
      </c>
      <c r="S5870" t="s">
        <v>6867</v>
      </c>
      <c r="T5870" t="str">
        <f t="shared" si="91"/>
        <v>RWAM5869</v>
      </c>
    </row>
    <row r="5871" spans="1:20" x14ac:dyDescent="0.15">
      <c r="A5871" t="s">
        <v>6939</v>
      </c>
      <c r="B5871" t="s">
        <v>13</v>
      </c>
      <c r="C5871" t="s">
        <v>47</v>
      </c>
      <c r="D5871" t="s">
        <v>48</v>
      </c>
      <c r="E5871" t="s">
        <v>48</v>
      </c>
      <c r="F5871" t="s">
        <v>49</v>
      </c>
      <c r="I5871">
        <v>3.044444E-2</v>
      </c>
      <c r="J5871">
        <v>1975349</v>
      </c>
      <c r="K5871">
        <v>1.7115872999999999</v>
      </c>
      <c r="L5871">
        <v>56.78</v>
      </c>
      <c r="M5871">
        <v>8.4689999999999994</v>
      </c>
      <c r="N5871">
        <v>0.53100000000000003</v>
      </c>
      <c r="O5871">
        <v>3888</v>
      </c>
      <c r="P5871" t="s">
        <v>6866</v>
      </c>
      <c r="Q5871" t="s">
        <v>378</v>
      </c>
      <c r="R5871" t="s">
        <v>6866</v>
      </c>
      <c r="S5871" t="s">
        <v>6867</v>
      </c>
      <c r="T5871" t="str">
        <f t="shared" si="91"/>
        <v>RWAM5870</v>
      </c>
    </row>
    <row r="5872" spans="1:20" x14ac:dyDescent="0.15">
      <c r="A5872" t="s">
        <v>6940</v>
      </c>
      <c r="B5872" t="s">
        <v>13</v>
      </c>
      <c r="C5872" t="s">
        <v>107</v>
      </c>
      <c r="D5872" t="s">
        <v>108</v>
      </c>
      <c r="E5872" t="s">
        <v>109</v>
      </c>
      <c r="F5872" t="s">
        <v>110</v>
      </c>
      <c r="I5872">
        <v>3.4055017E-2</v>
      </c>
      <c r="J5872">
        <v>2268679</v>
      </c>
      <c r="K5872">
        <v>2.2733270000000001</v>
      </c>
      <c r="L5872">
        <v>66.099999999999994</v>
      </c>
      <c r="M5872">
        <v>0.18099999999999999</v>
      </c>
      <c r="N5872">
        <v>0.52900000000000003</v>
      </c>
      <c r="O5872">
        <v>4276</v>
      </c>
      <c r="P5872" t="s">
        <v>6866</v>
      </c>
      <c r="Q5872" t="s">
        <v>263</v>
      </c>
      <c r="R5872" t="s">
        <v>6866</v>
      </c>
      <c r="S5872" t="s">
        <v>6867</v>
      </c>
      <c r="T5872" t="str">
        <f t="shared" si="91"/>
        <v>RWAM5871</v>
      </c>
    </row>
    <row r="5873" spans="1:20" x14ac:dyDescent="0.15">
      <c r="A5873" t="s">
        <v>6941</v>
      </c>
      <c r="B5873" t="s">
        <v>13</v>
      </c>
      <c r="C5873" t="s">
        <v>14</v>
      </c>
      <c r="D5873" t="s">
        <v>165</v>
      </c>
      <c r="E5873" t="s">
        <v>165</v>
      </c>
      <c r="F5873" t="s">
        <v>165</v>
      </c>
      <c r="I5873">
        <v>0.24662000000000001</v>
      </c>
      <c r="J5873">
        <v>2195160</v>
      </c>
      <c r="K5873">
        <v>14.625347</v>
      </c>
      <c r="L5873">
        <v>61.2</v>
      </c>
      <c r="M5873">
        <v>3.448</v>
      </c>
      <c r="N5873">
        <v>0.63700000000000001</v>
      </c>
      <c r="O5873">
        <v>43710</v>
      </c>
      <c r="P5873" t="s">
        <v>6866</v>
      </c>
      <c r="Q5873" t="s">
        <v>828</v>
      </c>
      <c r="R5873" t="s">
        <v>6866</v>
      </c>
      <c r="S5873" t="s">
        <v>6867</v>
      </c>
      <c r="T5873" t="str">
        <f t="shared" si="91"/>
        <v>RWAM5872</v>
      </c>
    </row>
    <row r="5874" spans="1:20" x14ac:dyDescent="0.15">
      <c r="A5874" t="s">
        <v>6942</v>
      </c>
      <c r="B5874" t="s">
        <v>13</v>
      </c>
      <c r="C5874" t="s">
        <v>107</v>
      </c>
      <c r="D5874" t="s">
        <v>108</v>
      </c>
      <c r="E5874" t="s">
        <v>109</v>
      </c>
      <c r="F5874" t="s">
        <v>110</v>
      </c>
      <c r="G5874" t="s">
        <v>201</v>
      </c>
      <c r="I5874">
        <v>5.2624314999999998E-2</v>
      </c>
      <c r="J5874">
        <v>1755277</v>
      </c>
      <c r="K5874">
        <v>3.4329711999999999</v>
      </c>
      <c r="L5874">
        <v>52.5</v>
      </c>
      <c r="M5874">
        <v>1.724</v>
      </c>
      <c r="N5874">
        <v>0.57399999999999995</v>
      </c>
      <c r="O5874">
        <v>5113</v>
      </c>
      <c r="P5874" t="s">
        <v>6866</v>
      </c>
      <c r="Q5874" t="s">
        <v>202</v>
      </c>
      <c r="R5874" t="s">
        <v>6866</v>
      </c>
      <c r="S5874" t="s">
        <v>6867</v>
      </c>
      <c r="T5874" t="str">
        <f t="shared" si="91"/>
        <v>RWAM5873</v>
      </c>
    </row>
    <row r="5875" spans="1:20" x14ac:dyDescent="0.15">
      <c r="A5875" t="s">
        <v>6943</v>
      </c>
      <c r="B5875" t="s">
        <v>13</v>
      </c>
      <c r="C5875" t="s">
        <v>14</v>
      </c>
      <c r="D5875" t="s">
        <v>15</v>
      </c>
      <c r="E5875" t="s">
        <v>16</v>
      </c>
      <c r="F5875" t="s">
        <v>53</v>
      </c>
      <c r="G5875" t="s">
        <v>53</v>
      </c>
      <c r="I5875">
        <v>0.13081029999999999</v>
      </c>
      <c r="J5875">
        <v>2183507</v>
      </c>
      <c r="K5875">
        <v>7.6642437000000001</v>
      </c>
      <c r="L5875">
        <v>69.569999999999993</v>
      </c>
      <c r="M5875">
        <v>1.78</v>
      </c>
      <c r="N5875">
        <v>0.52</v>
      </c>
      <c r="O5875">
        <v>8968</v>
      </c>
      <c r="P5875" t="s">
        <v>6866</v>
      </c>
      <c r="Q5875" t="s">
        <v>54</v>
      </c>
      <c r="R5875" t="s">
        <v>6866</v>
      </c>
      <c r="S5875" t="s">
        <v>6867</v>
      </c>
      <c r="T5875" t="str">
        <f t="shared" si="91"/>
        <v>RWAM5874</v>
      </c>
    </row>
    <row r="5876" spans="1:20" x14ac:dyDescent="0.15">
      <c r="A5876" t="s">
        <v>6944</v>
      </c>
      <c r="B5876" t="s">
        <v>13</v>
      </c>
      <c r="C5876" t="s">
        <v>27</v>
      </c>
      <c r="D5876" t="s">
        <v>1799</v>
      </c>
      <c r="E5876" t="s">
        <v>1799</v>
      </c>
      <c r="F5876" t="s">
        <v>1799</v>
      </c>
      <c r="I5876">
        <v>4.8945926000000001E-2</v>
      </c>
      <c r="J5876">
        <v>1710862</v>
      </c>
      <c r="K5876">
        <v>2.8914135000000001</v>
      </c>
      <c r="L5876">
        <v>56.72</v>
      </c>
      <c r="M5876">
        <v>1.6120000000000001</v>
      </c>
      <c r="N5876">
        <v>0.50900000000000001</v>
      </c>
      <c r="O5876">
        <v>11047</v>
      </c>
      <c r="P5876" t="s">
        <v>6866</v>
      </c>
      <c r="Q5876" t="s">
        <v>1865</v>
      </c>
      <c r="R5876" t="s">
        <v>6866</v>
      </c>
      <c r="S5876" t="s">
        <v>6867</v>
      </c>
      <c r="T5876" t="str">
        <f t="shared" si="91"/>
        <v>RWAM5875</v>
      </c>
    </row>
    <row r="5877" spans="1:20" x14ac:dyDescent="0.15">
      <c r="A5877" t="s">
        <v>6945</v>
      </c>
      <c r="B5877" t="s">
        <v>13</v>
      </c>
      <c r="C5877" t="s">
        <v>47</v>
      </c>
      <c r="D5877" t="s">
        <v>89</v>
      </c>
      <c r="E5877" t="s">
        <v>234</v>
      </c>
      <c r="F5877" t="s">
        <v>235</v>
      </c>
      <c r="G5877" t="s">
        <v>3854</v>
      </c>
      <c r="I5877">
        <v>3.6890979999999997E-2</v>
      </c>
      <c r="J5877">
        <v>1861400</v>
      </c>
      <c r="K5877">
        <v>2.0191328999999998</v>
      </c>
      <c r="L5877">
        <v>71.77</v>
      </c>
      <c r="M5877">
        <v>1.2609999999999999</v>
      </c>
      <c r="N5877">
        <v>0.39</v>
      </c>
      <c r="O5877">
        <v>5492</v>
      </c>
      <c r="P5877" t="s">
        <v>6866</v>
      </c>
      <c r="Q5877" t="s">
        <v>3855</v>
      </c>
      <c r="R5877" t="s">
        <v>6866</v>
      </c>
      <c r="S5877" t="s">
        <v>6867</v>
      </c>
      <c r="T5877" t="str">
        <f t="shared" si="91"/>
        <v>RWAM5876</v>
      </c>
    </row>
    <row r="5878" spans="1:20" x14ac:dyDescent="0.15">
      <c r="A5878" t="s">
        <v>6946</v>
      </c>
      <c r="B5878" t="s">
        <v>13</v>
      </c>
      <c r="C5878" t="s">
        <v>63</v>
      </c>
      <c r="D5878" t="s">
        <v>64</v>
      </c>
      <c r="E5878" t="s">
        <v>186</v>
      </c>
      <c r="F5878" t="s">
        <v>187</v>
      </c>
      <c r="G5878" t="s">
        <v>207</v>
      </c>
      <c r="H5878" t="s">
        <v>208</v>
      </c>
      <c r="I5878">
        <v>7.6940320000000006E-2</v>
      </c>
      <c r="J5878">
        <v>2522355</v>
      </c>
      <c r="K5878">
        <v>4.4687605000000001</v>
      </c>
      <c r="L5878">
        <v>93.96</v>
      </c>
      <c r="M5878">
        <v>0.55500000000000005</v>
      </c>
      <c r="N5878">
        <v>0.58399999999999996</v>
      </c>
      <c r="O5878">
        <v>12994</v>
      </c>
      <c r="P5878" t="s">
        <v>6866</v>
      </c>
      <c r="Q5878" t="s">
        <v>209</v>
      </c>
      <c r="R5878" t="s">
        <v>6866</v>
      </c>
      <c r="S5878" t="s">
        <v>6867</v>
      </c>
      <c r="T5878" t="str">
        <f t="shared" si="91"/>
        <v>RWAM5877</v>
      </c>
    </row>
    <row r="5879" spans="1:20" x14ac:dyDescent="0.15">
      <c r="A5879" t="s">
        <v>6947</v>
      </c>
      <c r="B5879" t="s">
        <v>13</v>
      </c>
      <c r="C5879" t="s">
        <v>27</v>
      </c>
      <c r="D5879" t="s">
        <v>290</v>
      </c>
      <c r="E5879" t="s">
        <v>2362</v>
      </c>
      <c r="I5879">
        <v>3.3488493000000001E-2</v>
      </c>
      <c r="J5879">
        <v>1787978</v>
      </c>
      <c r="K5879">
        <v>2.0417578000000001</v>
      </c>
      <c r="L5879">
        <v>52.92</v>
      </c>
      <c r="M5879">
        <v>2.0960000000000001</v>
      </c>
      <c r="N5879">
        <v>0.56499999999999995</v>
      </c>
      <c r="O5879">
        <v>3316</v>
      </c>
      <c r="P5879" t="s">
        <v>6866</v>
      </c>
      <c r="Q5879" t="s">
        <v>2363</v>
      </c>
      <c r="R5879" t="s">
        <v>6866</v>
      </c>
      <c r="S5879" t="s">
        <v>6867</v>
      </c>
      <c r="T5879" t="str">
        <f t="shared" si="91"/>
        <v>RWAM5878</v>
      </c>
    </row>
    <row r="5880" spans="1:20" x14ac:dyDescent="0.15">
      <c r="A5880" t="s">
        <v>6948</v>
      </c>
      <c r="B5880" t="s">
        <v>13</v>
      </c>
      <c r="C5880" t="s">
        <v>14</v>
      </c>
      <c r="D5880" t="s">
        <v>15</v>
      </c>
      <c r="E5880" t="s">
        <v>6949</v>
      </c>
      <c r="F5880" t="s">
        <v>6949</v>
      </c>
      <c r="G5880" t="s">
        <v>6949</v>
      </c>
      <c r="I5880">
        <v>4.2551237999999998E-2</v>
      </c>
      <c r="J5880">
        <v>1314105</v>
      </c>
      <c r="K5880">
        <v>2.4236285999999998</v>
      </c>
      <c r="L5880">
        <v>55.91</v>
      </c>
      <c r="M5880">
        <v>4</v>
      </c>
      <c r="N5880">
        <v>0.46899999999999997</v>
      </c>
      <c r="O5880">
        <v>4057</v>
      </c>
      <c r="P5880" t="s">
        <v>6866</v>
      </c>
      <c r="Q5880" t="s">
        <v>6950</v>
      </c>
      <c r="R5880" t="s">
        <v>6866</v>
      </c>
      <c r="S5880" t="s">
        <v>6867</v>
      </c>
      <c r="T5880" t="str">
        <f t="shared" si="91"/>
        <v>RWAM5879</v>
      </c>
    </row>
    <row r="5881" spans="1:20" x14ac:dyDescent="0.15">
      <c r="A5881" t="s">
        <v>6951</v>
      </c>
      <c r="B5881" t="s">
        <v>13</v>
      </c>
      <c r="C5881" t="s">
        <v>537</v>
      </c>
      <c r="D5881" t="s">
        <v>538</v>
      </c>
      <c r="E5881" t="s">
        <v>538</v>
      </c>
      <c r="F5881" t="s">
        <v>538</v>
      </c>
      <c r="I5881">
        <v>7.1057363999999998E-2</v>
      </c>
      <c r="J5881">
        <v>4113475</v>
      </c>
      <c r="K5881">
        <v>4.992877</v>
      </c>
      <c r="L5881">
        <v>74</v>
      </c>
      <c r="M5881">
        <v>0.877</v>
      </c>
      <c r="N5881">
        <v>0.72299999999999998</v>
      </c>
      <c r="O5881">
        <v>11036</v>
      </c>
      <c r="P5881" t="s">
        <v>6866</v>
      </c>
      <c r="Q5881" t="s">
        <v>6952</v>
      </c>
      <c r="R5881" t="s">
        <v>6866</v>
      </c>
      <c r="S5881" t="s">
        <v>6867</v>
      </c>
      <c r="T5881" t="str">
        <f t="shared" si="91"/>
        <v>RWAM5880</v>
      </c>
    </row>
    <row r="5882" spans="1:20" x14ac:dyDescent="0.15">
      <c r="A5882" t="s">
        <v>6953</v>
      </c>
      <c r="B5882" t="s">
        <v>13</v>
      </c>
      <c r="C5882" t="s">
        <v>27</v>
      </c>
      <c r="D5882" t="s">
        <v>1070</v>
      </c>
      <c r="E5882" t="s">
        <v>1070</v>
      </c>
      <c r="F5882" t="s">
        <v>1070</v>
      </c>
      <c r="G5882" t="s">
        <v>1070</v>
      </c>
      <c r="I5882">
        <v>5.0497774000000002E-2</v>
      </c>
      <c r="J5882">
        <v>2351976</v>
      </c>
      <c r="K5882">
        <v>3.0471024999999998</v>
      </c>
      <c r="L5882">
        <v>53.98</v>
      </c>
      <c r="M5882">
        <v>1.29</v>
      </c>
      <c r="N5882">
        <v>0.56699999999999995</v>
      </c>
      <c r="O5882">
        <v>4030</v>
      </c>
      <c r="P5882" t="s">
        <v>6866</v>
      </c>
      <c r="Q5882" t="s">
        <v>1071</v>
      </c>
      <c r="R5882" t="s">
        <v>6866</v>
      </c>
      <c r="S5882" t="s">
        <v>6867</v>
      </c>
      <c r="T5882" t="str">
        <f t="shared" si="91"/>
        <v>RWAM5881</v>
      </c>
    </row>
    <row r="5883" spans="1:20" x14ac:dyDescent="0.15">
      <c r="A5883" t="s">
        <v>6954</v>
      </c>
      <c r="B5883" t="s">
        <v>13</v>
      </c>
      <c r="C5883" t="s">
        <v>47</v>
      </c>
      <c r="D5883" t="s">
        <v>89</v>
      </c>
      <c r="E5883" t="s">
        <v>145</v>
      </c>
      <c r="F5883" t="s">
        <v>239</v>
      </c>
      <c r="G5883" t="s">
        <v>239</v>
      </c>
      <c r="I5883">
        <v>5.7983840000000002E-2</v>
      </c>
      <c r="J5883">
        <v>2119331</v>
      </c>
      <c r="K5883">
        <v>3.2946947</v>
      </c>
      <c r="L5883">
        <v>61.82</v>
      </c>
      <c r="M5883">
        <v>8.3330000000000002</v>
      </c>
      <c r="N5883">
        <v>0.50600000000000001</v>
      </c>
      <c r="O5883">
        <v>5634</v>
      </c>
      <c r="P5883" t="s">
        <v>6866</v>
      </c>
      <c r="Q5883" t="s">
        <v>240</v>
      </c>
      <c r="R5883" t="s">
        <v>6866</v>
      </c>
      <c r="S5883" t="s">
        <v>6867</v>
      </c>
      <c r="T5883" t="str">
        <f t="shared" si="91"/>
        <v>RWAM5882</v>
      </c>
    </row>
    <row r="5884" spans="1:20" x14ac:dyDescent="0.15">
      <c r="A5884" t="s">
        <v>6955</v>
      </c>
      <c r="B5884" t="s">
        <v>13</v>
      </c>
      <c r="C5884" t="s">
        <v>14</v>
      </c>
      <c r="D5884" t="s">
        <v>165</v>
      </c>
      <c r="E5884" t="s">
        <v>165</v>
      </c>
      <c r="F5884" t="s">
        <v>165</v>
      </c>
      <c r="I5884">
        <v>0.113148384</v>
      </c>
      <c r="J5884">
        <v>2979553</v>
      </c>
      <c r="K5884">
        <v>7.4027289999999999</v>
      </c>
      <c r="L5884">
        <v>53.79</v>
      </c>
      <c r="M5884">
        <v>9.4819999999999993</v>
      </c>
      <c r="N5884">
        <v>0.64500000000000002</v>
      </c>
      <c r="O5884">
        <v>17092</v>
      </c>
      <c r="P5884" t="s">
        <v>6866</v>
      </c>
      <c r="Q5884" t="s">
        <v>828</v>
      </c>
      <c r="R5884" t="s">
        <v>6866</v>
      </c>
      <c r="S5884" t="s">
        <v>6867</v>
      </c>
      <c r="T5884" t="str">
        <f t="shared" si="91"/>
        <v>RWAM5883</v>
      </c>
    </row>
    <row r="5885" spans="1:20" x14ac:dyDescent="0.15">
      <c r="A5885" t="s">
        <v>6956</v>
      </c>
      <c r="B5885" t="s">
        <v>13</v>
      </c>
      <c r="C5885" t="s">
        <v>63</v>
      </c>
      <c r="D5885" t="s">
        <v>64</v>
      </c>
      <c r="E5885" t="s">
        <v>65</v>
      </c>
      <c r="F5885" t="s">
        <v>123</v>
      </c>
      <c r="G5885" t="s">
        <v>2219</v>
      </c>
      <c r="I5885">
        <v>0.16986103</v>
      </c>
      <c r="J5885">
        <v>1888518</v>
      </c>
      <c r="K5885">
        <v>11.348756</v>
      </c>
      <c r="L5885">
        <v>53.79</v>
      </c>
      <c r="M5885">
        <v>6.8959999999999999</v>
      </c>
      <c r="N5885">
        <v>0.70199999999999996</v>
      </c>
      <c r="O5885">
        <v>2851</v>
      </c>
      <c r="P5885" t="s">
        <v>6866</v>
      </c>
      <c r="Q5885" t="s">
        <v>2220</v>
      </c>
      <c r="R5885" t="s">
        <v>6866</v>
      </c>
      <c r="S5885" t="s">
        <v>6867</v>
      </c>
      <c r="T5885" t="str">
        <f t="shared" si="91"/>
        <v>RWAM5884</v>
      </c>
    </row>
    <row r="5886" spans="1:20" x14ac:dyDescent="0.15">
      <c r="A5886" t="s">
        <v>6957</v>
      </c>
      <c r="B5886" t="s">
        <v>13</v>
      </c>
      <c r="C5886" t="s">
        <v>14</v>
      </c>
      <c r="D5886" t="s">
        <v>15</v>
      </c>
      <c r="E5886" t="s">
        <v>16</v>
      </c>
      <c r="F5886" t="s">
        <v>53</v>
      </c>
      <c r="G5886" t="s">
        <v>53</v>
      </c>
      <c r="I5886">
        <v>6.7240869999999994E-2</v>
      </c>
      <c r="J5886">
        <v>1683045</v>
      </c>
      <c r="K5886">
        <v>3.9886520000000001</v>
      </c>
      <c r="L5886">
        <v>76.180000000000007</v>
      </c>
      <c r="M5886">
        <v>3.863</v>
      </c>
      <c r="N5886">
        <v>0.48899999999999999</v>
      </c>
      <c r="O5886">
        <v>9887</v>
      </c>
      <c r="P5886" t="s">
        <v>6866</v>
      </c>
      <c r="Q5886" t="s">
        <v>54</v>
      </c>
      <c r="R5886" t="s">
        <v>6866</v>
      </c>
      <c r="S5886" t="s">
        <v>6867</v>
      </c>
      <c r="T5886" t="str">
        <f t="shared" si="91"/>
        <v>RWAM5885</v>
      </c>
    </row>
    <row r="5887" spans="1:20" x14ac:dyDescent="0.15">
      <c r="A5887" t="s">
        <v>6958</v>
      </c>
      <c r="B5887" t="s">
        <v>13</v>
      </c>
      <c r="C5887" t="s">
        <v>63</v>
      </c>
      <c r="D5887" t="s">
        <v>64</v>
      </c>
      <c r="E5887" t="s">
        <v>307</v>
      </c>
      <c r="F5887" t="s">
        <v>308</v>
      </c>
      <c r="I5887">
        <v>5.7835627000000001E-2</v>
      </c>
      <c r="J5887">
        <v>2408020</v>
      </c>
      <c r="K5887">
        <v>3.3857458</v>
      </c>
      <c r="L5887">
        <v>84.93</v>
      </c>
      <c r="M5887">
        <v>3.1110000000000002</v>
      </c>
      <c r="N5887">
        <v>0.53100000000000003</v>
      </c>
      <c r="O5887">
        <v>6243</v>
      </c>
      <c r="P5887" t="s">
        <v>6866</v>
      </c>
      <c r="Q5887" t="s">
        <v>309</v>
      </c>
      <c r="R5887" t="s">
        <v>6866</v>
      </c>
      <c r="S5887" t="s">
        <v>6867</v>
      </c>
      <c r="T5887" t="str">
        <f t="shared" si="91"/>
        <v>RWAM5886</v>
      </c>
    </row>
    <row r="5888" spans="1:20" x14ac:dyDescent="0.15">
      <c r="A5888" t="s">
        <v>6959</v>
      </c>
      <c r="B5888" t="s">
        <v>77</v>
      </c>
      <c r="C5888" t="s">
        <v>152</v>
      </c>
      <c r="D5888" t="s">
        <v>616</v>
      </c>
      <c r="E5888" t="s">
        <v>1032</v>
      </c>
      <c r="F5888" t="s">
        <v>1033</v>
      </c>
      <c r="G5888" t="s">
        <v>1034</v>
      </c>
      <c r="I5888">
        <v>4.6031284999999998E-2</v>
      </c>
      <c r="J5888">
        <v>724401</v>
      </c>
      <c r="K5888">
        <v>2.6300944999999998</v>
      </c>
      <c r="L5888">
        <v>51.28</v>
      </c>
      <c r="M5888">
        <v>0.65300000000000002</v>
      </c>
      <c r="N5888">
        <v>0.53400000000000003</v>
      </c>
      <c r="O5888">
        <v>3893</v>
      </c>
      <c r="P5888" t="s">
        <v>6866</v>
      </c>
      <c r="Q5888" t="s">
        <v>1035</v>
      </c>
      <c r="R5888" t="s">
        <v>6866</v>
      </c>
      <c r="S5888" t="s">
        <v>6867</v>
      </c>
      <c r="T5888" t="str">
        <f t="shared" si="91"/>
        <v>RWAM5887</v>
      </c>
    </row>
    <row r="5889" spans="1:20" x14ac:dyDescent="0.15">
      <c r="A5889" t="s">
        <v>6960</v>
      </c>
      <c r="B5889" t="s">
        <v>13</v>
      </c>
      <c r="C5889" t="s">
        <v>47</v>
      </c>
      <c r="D5889" t="s">
        <v>89</v>
      </c>
      <c r="E5889" t="s">
        <v>272</v>
      </c>
      <c r="F5889" t="s">
        <v>273</v>
      </c>
      <c r="G5889" t="s">
        <v>273</v>
      </c>
      <c r="I5889">
        <v>4.0223879999999997E-2</v>
      </c>
      <c r="J5889">
        <v>2196100</v>
      </c>
      <c r="K5889">
        <v>2.9248493</v>
      </c>
      <c r="L5889">
        <v>74.39</v>
      </c>
      <c r="M5889">
        <v>0.95199999999999996</v>
      </c>
      <c r="N5889">
        <v>0.37</v>
      </c>
      <c r="O5889">
        <v>8377</v>
      </c>
      <c r="P5889" t="s">
        <v>6866</v>
      </c>
      <c r="Q5889" t="s">
        <v>274</v>
      </c>
      <c r="R5889" t="s">
        <v>6866</v>
      </c>
      <c r="S5889" t="s">
        <v>6867</v>
      </c>
      <c r="T5889" t="str">
        <f t="shared" si="91"/>
        <v>RWAM5888</v>
      </c>
    </row>
    <row r="5890" spans="1:20" x14ac:dyDescent="0.15">
      <c r="A5890" t="s">
        <v>6961</v>
      </c>
      <c r="B5890" t="s">
        <v>13</v>
      </c>
      <c r="C5890" t="s">
        <v>47</v>
      </c>
      <c r="D5890" t="s">
        <v>89</v>
      </c>
      <c r="E5890" t="s">
        <v>272</v>
      </c>
      <c r="F5890" t="s">
        <v>1900</v>
      </c>
      <c r="G5890" t="s">
        <v>1900</v>
      </c>
      <c r="I5890">
        <v>9.1176240000000006E-2</v>
      </c>
      <c r="J5890">
        <v>2530318</v>
      </c>
      <c r="K5890">
        <v>6.4146346999999997</v>
      </c>
      <c r="L5890">
        <v>89.58</v>
      </c>
      <c r="M5890">
        <v>0.23799999999999999</v>
      </c>
      <c r="N5890">
        <v>0.42299999999999999</v>
      </c>
      <c r="O5890">
        <v>32636</v>
      </c>
      <c r="P5890" t="s">
        <v>6962</v>
      </c>
      <c r="Q5890" t="s">
        <v>1901</v>
      </c>
      <c r="R5890" t="s">
        <v>6962</v>
      </c>
      <c r="S5890" t="s">
        <v>6963</v>
      </c>
      <c r="T5890" t="str">
        <f t="shared" si="91"/>
        <v>RWAM5889</v>
      </c>
    </row>
    <row r="5891" spans="1:20" x14ac:dyDescent="0.15">
      <c r="A5891" t="s">
        <v>6964</v>
      </c>
      <c r="B5891" t="s">
        <v>13</v>
      </c>
      <c r="C5891" t="s">
        <v>14</v>
      </c>
      <c r="D5891" t="s">
        <v>15</v>
      </c>
      <c r="E5891" t="s">
        <v>260</v>
      </c>
      <c r="F5891" t="s">
        <v>260</v>
      </c>
      <c r="I5891">
        <v>0.108738296</v>
      </c>
      <c r="J5891">
        <v>2299295</v>
      </c>
      <c r="K5891">
        <v>8.3302739999999993</v>
      </c>
      <c r="L5891">
        <v>78.86</v>
      </c>
      <c r="M5891">
        <v>1.893</v>
      </c>
      <c r="N5891">
        <v>0.60799999999999998</v>
      </c>
      <c r="O5891">
        <v>6852</v>
      </c>
      <c r="P5891" t="s">
        <v>6962</v>
      </c>
      <c r="Q5891" t="s">
        <v>261</v>
      </c>
      <c r="R5891" t="s">
        <v>6962</v>
      </c>
      <c r="S5891" t="s">
        <v>6963</v>
      </c>
      <c r="T5891" t="str">
        <f t="shared" ref="T5891:T5954" si="92">"RWAM" &amp; TEXT(ROW(T5890), "0000")</f>
        <v>RWAM5890</v>
      </c>
    </row>
    <row r="5892" spans="1:20" x14ac:dyDescent="0.15">
      <c r="A5892" t="s">
        <v>6965</v>
      </c>
      <c r="B5892" t="s">
        <v>13</v>
      </c>
      <c r="C5892" t="s">
        <v>27</v>
      </c>
      <c r="D5892" t="s">
        <v>6877</v>
      </c>
      <c r="E5892" t="s">
        <v>6878</v>
      </c>
      <c r="F5892" t="s">
        <v>6879</v>
      </c>
      <c r="G5892" t="s">
        <v>6966</v>
      </c>
      <c r="I5892">
        <v>3.3727436999999999E-2</v>
      </c>
      <c r="J5892">
        <v>1894778</v>
      </c>
      <c r="K5892">
        <v>10.194122</v>
      </c>
      <c r="L5892">
        <v>63.35</v>
      </c>
      <c r="M5892">
        <v>1.635</v>
      </c>
      <c r="N5892">
        <v>0.625</v>
      </c>
      <c r="O5892">
        <v>1995</v>
      </c>
      <c r="P5892" t="s">
        <v>6962</v>
      </c>
      <c r="Q5892" t="s">
        <v>6967</v>
      </c>
      <c r="R5892" t="s">
        <v>6962</v>
      </c>
      <c r="S5892" t="s">
        <v>6963</v>
      </c>
      <c r="T5892" t="str">
        <f t="shared" si="92"/>
        <v>RWAM5891</v>
      </c>
    </row>
    <row r="5893" spans="1:20" x14ac:dyDescent="0.15">
      <c r="A5893" t="s">
        <v>6968</v>
      </c>
      <c r="B5893" t="s">
        <v>13</v>
      </c>
      <c r="C5893" t="s">
        <v>27</v>
      </c>
      <c r="D5893" t="s">
        <v>322</v>
      </c>
      <c r="E5893" t="s">
        <v>322</v>
      </c>
      <c r="F5893" t="s">
        <v>323</v>
      </c>
      <c r="G5893" t="s">
        <v>323</v>
      </c>
      <c r="I5893">
        <v>8.1215330000000002E-2</v>
      </c>
      <c r="J5893">
        <v>4704387</v>
      </c>
      <c r="K5893">
        <v>5.8344110000000002</v>
      </c>
      <c r="L5893">
        <v>95.48</v>
      </c>
      <c r="M5893">
        <v>4.5030000000000001</v>
      </c>
      <c r="N5893">
        <v>0.45900000000000002</v>
      </c>
      <c r="O5893">
        <v>23318</v>
      </c>
      <c r="P5893" t="s">
        <v>6962</v>
      </c>
      <c r="Q5893" t="s">
        <v>324</v>
      </c>
      <c r="R5893" t="s">
        <v>6962</v>
      </c>
      <c r="S5893" t="s">
        <v>6963</v>
      </c>
      <c r="T5893" t="str">
        <f t="shared" si="92"/>
        <v>RWAM5892</v>
      </c>
    </row>
    <row r="5894" spans="1:20" x14ac:dyDescent="0.15">
      <c r="A5894" t="s">
        <v>6969</v>
      </c>
      <c r="B5894" t="s">
        <v>13</v>
      </c>
      <c r="C5894" t="s">
        <v>107</v>
      </c>
      <c r="D5894" t="s">
        <v>108</v>
      </c>
      <c r="E5894" t="s">
        <v>109</v>
      </c>
      <c r="F5894" t="s">
        <v>110</v>
      </c>
      <c r="I5894">
        <v>3.6981594E-2</v>
      </c>
      <c r="J5894">
        <v>2507214</v>
      </c>
      <c r="K5894">
        <v>2.9338028</v>
      </c>
      <c r="L5894">
        <v>76.41</v>
      </c>
      <c r="M5894">
        <v>0.10100000000000001</v>
      </c>
      <c r="N5894">
        <v>0.52800000000000002</v>
      </c>
      <c r="O5894">
        <v>4468</v>
      </c>
      <c r="P5894" t="s">
        <v>6962</v>
      </c>
      <c r="Q5894" t="s">
        <v>263</v>
      </c>
      <c r="R5894" t="s">
        <v>6962</v>
      </c>
      <c r="S5894" t="s">
        <v>6963</v>
      </c>
      <c r="T5894" t="str">
        <f t="shared" si="92"/>
        <v>RWAM5893</v>
      </c>
    </row>
    <row r="5895" spans="1:20" x14ac:dyDescent="0.15">
      <c r="A5895" t="s">
        <v>6970</v>
      </c>
      <c r="B5895" t="s">
        <v>13</v>
      </c>
      <c r="C5895" t="s">
        <v>14</v>
      </c>
      <c r="D5895" t="s">
        <v>15</v>
      </c>
      <c r="E5895" t="s">
        <v>16</v>
      </c>
      <c r="F5895" t="s">
        <v>53</v>
      </c>
      <c r="G5895" t="s">
        <v>53</v>
      </c>
      <c r="I5895">
        <v>7.6723576000000002E-2</v>
      </c>
      <c r="J5895">
        <v>1657483</v>
      </c>
      <c r="K5895">
        <v>5.5921946</v>
      </c>
      <c r="L5895">
        <v>74.540000000000006</v>
      </c>
      <c r="M5895">
        <v>2.7770000000000001</v>
      </c>
      <c r="N5895">
        <v>0.49299999999999999</v>
      </c>
      <c r="O5895">
        <v>10423</v>
      </c>
      <c r="P5895" t="s">
        <v>6962</v>
      </c>
      <c r="Q5895" t="s">
        <v>54</v>
      </c>
      <c r="R5895" t="s">
        <v>6962</v>
      </c>
      <c r="S5895" t="s">
        <v>6963</v>
      </c>
      <c r="T5895" t="str">
        <f t="shared" si="92"/>
        <v>RWAM5894</v>
      </c>
    </row>
    <row r="5896" spans="1:20" x14ac:dyDescent="0.15">
      <c r="A5896" t="s">
        <v>6971</v>
      </c>
      <c r="B5896" t="s">
        <v>13</v>
      </c>
      <c r="C5896" t="s">
        <v>406</v>
      </c>
      <c r="D5896" t="s">
        <v>515</v>
      </c>
      <c r="E5896" t="s">
        <v>516</v>
      </c>
      <c r="F5896" t="s">
        <v>1128</v>
      </c>
      <c r="I5896">
        <v>3.3731163000000002E-2</v>
      </c>
      <c r="J5896">
        <v>3967667</v>
      </c>
      <c r="K5896">
        <v>3.5202081000000001</v>
      </c>
      <c r="L5896">
        <v>51.92</v>
      </c>
      <c r="M5896">
        <v>5.2629999999999999</v>
      </c>
      <c r="N5896">
        <v>0.71899999999999997</v>
      </c>
      <c r="O5896">
        <v>1531</v>
      </c>
      <c r="P5896" t="s">
        <v>6962</v>
      </c>
      <c r="Q5896" t="s">
        <v>1129</v>
      </c>
      <c r="R5896" t="s">
        <v>6962</v>
      </c>
      <c r="S5896" t="s">
        <v>6963</v>
      </c>
      <c r="T5896" t="str">
        <f t="shared" si="92"/>
        <v>RWAM5895</v>
      </c>
    </row>
    <row r="5897" spans="1:20" x14ac:dyDescent="0.15">
      <c r="A5897" t="s">
        <v>6972</v>
      </c>
      <c r="B5897" t="s">
        <v>13</v>
      </c>
      <c r="C5897" t="s">
        <v>14</v>
      </c>
      <c r="D5897" t="s">
        <v>15</v>
      </c>
      <c r="E5897" t="s">
        <v>16</v>
      </c>
      <c r="F5897" t="s">
        <v>53</v>
      </c>
      <c r="G5897" t="s">
        <v>53</v>
      </c>
      <c r="I5897">
        <v>0.12249644</v>
      </c>
      <c r="J5897">
        <v>2540565</v>
      </c>
      <c r="K5897">
        <v>8.9571480000000001</v>
      </c>
      <c r="L5897">
        <v>83.8</v>
      </c>
      <c r="M5897">
        <v>2.0449999999999999</v>
      </c>
      <c r="N5897">
        <v>0.51600000000000001</v>
      </c>
      <c r="O5897">
        <v>8932</v>
      </c>
      <c r="P5897" t="s">
        <v>6962</v>
      </c>
      <c r="Q5897" t="s">
        <v>54</v>
      </c>
      <c r="R5897" t="s">
        <v>6962</v>
      </c>
      <c r="S5897" t="s">
        <v>6963</v>
      </c>
      <c r="T5897" t="str">
        <f t="shared" si="92"/>
        <v>RWAM5896</v>
      </c>
    </row>
    <row r="5898" spans="1:20" x14ac:dyDescent="0.15">
      <c r="A5898" t="s">
        <v>6973</v>
      </c>
      <c r="B5898" t="s">
        <v>13</v>
      </c>
      <c r="C5898" t="s">
        <v>47</v>
      </c>
      <c r="D5898" t="s">
        <v>89</v>
      </c>
      <c r="E5898" t="s">
        <v>234</v>
      </c>
      <c r="F5898" t="s">
        <v>235</v>
      </c>
      <c r="G5898" t="s">
        <v>3854</v>
      </c>
      <c r="I5898">
        <v>3.6119449999999997E-2</v>
      </c>
      <c r="J5898">
        <v>2250311</v>
      </c>
      <c r="K5898">
        <v>2.5732853000000002</v>
      </c>
      <c r="L5898">
        <v>83.62</v>
      </c>
      <c r="M5898">
        <v>2</v>
      </c>
      <c r="N5898">
        <v>0.44</v>
      </c>
      <c r="O5898">
        <v>4480</v>
      </c>
      <c r="P5898" t="s">
        <v>6962</v>
      </c>
      <c r="Q5898" t="s">
        <v>3855</v>
      </c>
      <c r="R5898" t="s">
        <v>6962</v>
      </c>
      <c r="S5898" t="s">
        <v>6963</v>
      </c>
      <c r="T5898" t="str">
        <f t="shared" si="92"/>
        <v>RWAM5897</v>
      </c>
    </row>
    <row r="5899" spans="1:20" x14ac:dyDescent="0.15">
      <c r="A5899" t="s">
        <v>6974</v>
      </c>
      <c r="B5899" t="s">
        <v>13</v>
      </c>
      <c r="C5899" t="s">
        <v>129</v>
      </c>
      <c r="D5899" t="s">
        <v>130</v>
      </c>
      <c r="E5899" t="s">
        <v>131</v>
      </c>
      <c r="F5899" t="s">
        <v>132</v>
      </c>
      <c r="G5899" t="s">
        <v>132</v>
      </c>
      <c r="I5899">
        <v>0.13863286</v>
      </c>
      <c r="J5899">
        <v>1786220</v>
      </c>
      <c r="K5899">
        <v>10.399915999999999</v>
      </c>
      <c r="L5899">
        <v>59.58</v>
      </c>
      <c r="M5899">
        <v>1.762</v>
      </c>
      <c r="N5899">
        <v>0.66800000000000004</v>
      </c>
      <c r="O5899">
        <v>3615</v>
      </c>
      <c r="P5899" t="s">
        <v>6962</v>
      </c>
      <c r="Q5899" t="s">
        <v>133</v>
      </c>
      <c r="R5899" t="s">
        <v>6962</v>
      </c>
      <c r="S5899" t="s">
        <v>6963</v>
      </c>
      <c r="T5899" t="str">
        <f t="shared" si="92"/>
        <v>RWAM5898</v>
      </c>
    </row>
    <row r="5900" spans="1:20" x14ac:dyDescent="0.15">
      <c r="A5900" t="s">
        <v>6975</v>
      </c>
      <c r="B5900" t="s">
        <v>13</v>
      </c>
      <c r="C5900" t="s">
        <v>14</v>
      </c>
      <c r="D5900" t="s">
        <v>15</v>
      </c>
      <c r="E5900" t="s">
        <v>16</v>
      </c>
      <c r="F5900" t="s">
        <v>17</v>
      </c>
      <c r="G5900" t="s">
        <v>1810</v>
      </c>
      <c r="I5900">
        <v>9.1811320000000002E-2</v>
      </c>
      <c r="J5900">
        <v>1784600</v>
      </c>
      <c r="K5900">
        <v>6.8129125000000004</v>
      </c>
      <c r="L5900">
        <v>85.45</v>
      </c>
      <c r="M5900">
        <v>1.8180000000000001</v>
      </c>
      <c r="N5900">
        <v>0.60299999999999998</v>
      </c>
      <c r="O5900">
        <v>16102</v>
      </c>
      <c r="P5900" t="s">
        <v>6962</v>
      </c>
      <c r="Q5900" t="s">
        <v>1811</v>
      </c>
      <c r="R5900" t="s">
        <v>6962</v>
      </c>
      <c r="S5900" t="s">
        <v>6963</v>
      </c>
      <c r="T5900" t="str">
        <f t="shared" si="92"/>
        <v>RWAM5899</v>
      </c>
    </row>
    <row r="5901" spans="1:20" x14ac:dyDescent="0.15">
      <c r="A5901" t="s">
        <v>6976</v>
      </c>
      <c r="B5901" t="s">
        <v>13</v>
      </c>
      <c r="C5901" t="s">
        <v>107</v>
      </c>
      <c r="D5901" t="s">
        <v>108</v>
      </c>
      <c r="E5901" t="s">
        <v>109</v>
      </c>
      <c r="F5901" t="s">
        <v>110</v>
      </c>
      <c r="I5901">
        <v>8.6253664999999993E-2</v>
      </c>
      <c r="J5901">
        <v>3494132</v>
      </c>
      <c r="K5901">
        <v>6.4332314000000004</v>
      </c>
      <c r="L5901">
        <v>77.87</v>
      </c>
      <c r="M5901">
        <v>8.6359999999999992</v>
      </c>
      <c r="N5901">
        <v>0.55500000000000005</v>
      </c>
      <c r="O5901">
        <v>13800</v>
      </c>
      <c r="P5901" t="s">
        <v>6962</v>
      </c>
      <c r="Q5901" t="s">
        <v>263</v>
      </c>
      <c r="R5901" t="s">
        <v>6962</v>
      </c>
      <c r="S5901" t="s">
        <v>6963</v>
      </c>
      <c r="T5901" t="str">
        <f t="shared" si="92"/>
        <v>RWAM5900</v>
      </c>
    </row>
    <row r="5902" spans="1:20" x14ac:dyDescent="0.15">
      <c r="A5902" t="s">
        <v>6977</v>
      </c>
      <c r="B5902" t="s">
        <v>13</v>
      </c>
      <c r="C5902" t="s">
        <v>169</v>
      </c>
      <c r="D5902" t="s">
        <v>170</v>
      </c>
      <c r="E5902" t="s">
        <v>171</v>
      </c>
      <c r="F5902" t="s">
        <v>172</v>
      </c>
      <c r="G5902" t="s">
        <v>173</v>
      </c>
      <c r="H5902" t="s">
        <v>174</v>
      </c>
      <c r="I5902">
        <v>3.2313794E-2</v>
      </c>
      <c r="J5902">
        <v>1560201</v>
      </c>
      <c r="K5902">
        <v>2.9472618000000002</v>
      </c>
      <c r="L5902">
        <v>50.26</v>
      </c>
      <c r="M5902">
        <v>2.3570000000000002</v>
      </c>
      <c r="N5902">
        <v>0.44600000000000001</v>
      </c>
      <c r="O5902">
        <v>1490</v>
      </c>
      <c r="P5902" t="s">
        <v>6962</v>
      </c>
      <c r="Q5902" t="s">
        <v>175</v>
      </c>
      <c r="R5902" t="s">
        <v>6962</v>
      </c>
      <c r="S5902" t="s">
        <v>6963</v>
      </c>
      <c r="T5902" t="str">
        <f t="shared" si="92"/>
        <v>RWAM5901</v>
      </c>
    </row>
    <row r="5903" spans="1:20" x14ac:dyDescent="0.15">
      <c r="A5903" t="s">
        <v>6978</v>
      </c>
      <c r="B5903" t="s">
        <v>13</v>
      </c>
      <c r="C5903" t="s">
        <v>63</v>
      </c>
      <c r="D5903" t="s">
        <v>64</v>
      </c>
      <c r="E5903" t="s">
        <v>65</v>
      </c>
      <c r="F5903" t="s">
        <v>343</v>
      </c>
      <c r="G5903" t="s">
        <v>6979</v>
      </c>
      <c r="I5903">
        <v>7.4322929999999995E-2</v>
      </c>
      <c r="J5903">
        <v>2310941</v>
      </c>
      <c r="K5903">
        <v>7.0851835999999997</v>
      </c>
      <c r="L5903">
        <v>70.150000000000006</v>
      </c>
      <c r="M5903">
        <v>1.724</v>
      </c>
      <c r="N5903">
        <v>0.67200000000000004</v>
      </c>
      <c r="O5903">
        <v>4838</v>
      </c>
      <c r="P5903" t="s">
        <v>6962</v>
      </c>
      <c r="Q5903" t="s">
        <v>6980</v>
      </c>
      <c r="R5903" t="s">
        <v>6962</v>
      </c>
      <c r="S5903" t="s">
        <v>6963</v>
      </c>
      <c r="T5903" t="str">
        <f t="shared" si="92"/>
        <v>RWAM5902</v>
      </c>
    </row>
    <row r="5904" spans="1:20" x14ac:dyDescent="0.15">
      <c r="A5904" t="s">
        <v>6981</v>
      </c>
      <c r="B5904" t="s">
        <v>13</v>
      </c>
      <c r="C5904" t="s">
        <v>47</v>
      </c>
      <c r="D5904" t="s">
        <v>89</v>
      </c>
      <c r="E5904" t="s">
        <v>272</v>
      </c>
      <c r="F5904" t="s">
        <v>273</v>
      </c>
      <c r="G5904" t="s">
        <v>273</v>
      </c>
      <c r="I5904">
        <v>4.7935209999999999E-2</v>
      </c>
      <c r="J5904">
        <v>2873561</v>
      </c>
      <c r="K5904">
        <v>3.3278246</v>
      </c>
      <c r="L5904">
        <v>86.66</v>
      </c>
      <c r="M5904">
        <v>0.51800000000000002</v>
      </c>
      <c r="N5904">
        <v>0.36699999999999999</v>
      </c>
      <c r="O5904">
        <v>14090</v>
      </c>
      <c r="P5904" t="s">
        <v>6962</v>
      </c>
      <c r="Q5904" t="s">
        <v>274</v>
      </c>
      <c r="R5904" t="s">
        <v>6962</v>
      </c>
      <c r="S5904" t="s">
        <v>6963</v>
      </c>
      <c r="T5904" t="str">
        <f t="shared" si="92"/>
        <v>RWAM5903</v>
      </c>
    </row>
    <row r="5905" spans="1:20" x14ac:dyDescent="0.15">
      <c r="A5905" t="s">
        <v>6982</v>
      </c>
      <c r="B5905" t="s">
        <v>13</v>
      </c>
      <c r="C5905" t="s">
        <v>129</v>
      </c>
      <c r="D5905" t="s">
        <v>130</v>
      </c>
      <c r="E5905" t="s">
        <v>131</v>
      </c>
      <c r="F5905" t="s">
        <v>2088</v>
      </c>
      <c r="I5905">
        <v>3.6666173000000003E-2</v>
      </c>
      <c r="J5905">
        <v>3004716</v>
      </c>
      <c r="K5905">
        <v>2.9142632000000002</v>
      </c>
      <c r="L5905">
        <v>53.6</v>
      </c>
      <c r="M5905">
        <v>8.9649999999999999</v>
      </c>
      <c r="N5905">
        <v>0.64500000000000002</v>
      </c>
      <c r="O5905">
        <v>2799</v>
      </c>
      <c r="P5905" t="s">
        <v>6962</v>
      </c>
      <c r="Q5905" t="s">
        <v>2089</v>
      </c>
      <c r="R5905" t="s">
        <v>6962</v>
      </c>
      <c r="S5905" t="s">
        <v>6963</v>
      </c>
      <c r="T5905" t="str">
        <f t="shared" si="92"/>
        <v>RWAM5904</v>
      </c>
    </row>
    <row r="5906" spans="1:20" x14ac:dyDescent="0.15">
      <c r="A5906" t="s">
        <v>6983</v>
      </c>
      <c r="B5906" t="s">
        <v>13</v>
      </c>
      <c r="C5906" t="s">
        <v>1579</v>
      </c>
      <c r="D5906" t="s">
        <v>1580</v>
      </c>
      <c r="E5906" t="s">
        <v>1581</v>
      </c>
      <c r="F5906" t="s">
        <v>1582</v>
      </c>
      <c r="G5906" t="s">
        <v>6872</v>
      </c>
      <c r="I5906">
        <v>2.8000965999999999E-2</v>
      </c>
      <c r="J5906">
        <v>1264006</v>
      </c>
      <c r="K5906">
        <v>2.0773554000000001</v>
      </c>
      <c r="L5906">
        <v>61.13</v>
      </c>
      <c r="M5906">
        <v>4.82</v>
      </c>
      <c r="N5906">
        <v>0.52600000000000002</v>
      </c>
      <c r="O5906">
        <v>2033</v>
      </c>
      <c r="P5906" t="s">
        <v>6962</v>
      </c>
      <c r="Q5906" t="s">
        <v>6873</v>
      </c>
      <c r="R5906" t="s">
        <v>6962</v>
      </c>
      <c r="S5906" t="s">
        <v>6963</v>
      </c>
      <c r="T5906" t="str">
        <f t="shared" si="92"/>
        <v>RWAM5905</v>
      </c>
    </row>
    <row r="5907" spans="1:20" x14ac:dyDescent="0.15">
      <c r="A5907" t="s">
        <v>6984</v>
      </c>
      <c r="B5907" t="s">
        <v>13</v>
      </c>
      <c r="C5907" t="s">
        <v>47</v>
      </c>
      <c r="D5907" t="s">
        <v>48</v>
      </c>
      <c r="E5907" t="s">
        <v>48</v>
      </c>
      <c r="F5907" t="s">
        <v>48</v>
      </c>
      <c r="I5907">
        <v>9.5352660000000006E-2</v>
      </c>
      <c r="J5907">
        <v>3055490</v>
      </c>
      <c r="K5907">
        <v>6.8193599999999996</v>
      </c>
      <c r="L5907">
        <v>89.61</v>
      </c>
      <c r="M5907">
        <v>2.2530000000000001</v>
      </c>
      <c r="N5907">
        <v>0.59399999999999997</v>
      </c>
      <c r="O5907">
        <v>25565</v>
      </c>
      <c r="P5907" t="s">
        <v>6962</v>
      </c>
      <c r="Q5907" t="s">
        <v>163</v>
      </c>
      <c r="R5907" t="s">
        <v>6962</v>
      </c>
      <c r="S5907" t="s">
        <v>6963</v>
      </c>
      <c r="T5907" t="str">
        <f t="shared" si="92"/>
        <v>RWAM5906</v>
      </c>
    </row>
    <row r="5908" spans="1:20" x14ac:dyDescent="0.15">
      <c r="A5908" t="s">
        <v>6985</v>
      </c>
      <c r="B5908" t="s">
        <v>13</v>
      </c>
      <c r="C5908" t="s">
        <v>218</v>
      </c>
      <c r="D5908" t="s">
        <v>219</v>
      </c>
      <c r="E5908" t="s">
        <v>220</v>
      </c>
      <c r="F5908" t="s">
        <v>221</v>
      </c>
      <c r="G5908" t="s">
        <v>222</v>
      </c>
      <c r="I5908">
        <v>0.23062730000000001</v>
      </c>
      <c r="J5908">
        <v>1890676</v>
      </c>
      <c r="K5908">
        <v>16.235686999999999</v>
      </c>
      <c r="L5908">
        <v>80.47</v>
      </c>
      <c r="M5908">
        <v>1.1359999999999999</v>
      </c>
      <c r="N5908">
        <v>0.49399999999999999</v>
      </c>
      <c r="O5908">
        <v>8177</v>
      </c>
      <c r="P5908" t="s">
        <v>6962</v>
      </c>
      <c r="Q5908" t="s">
        <v>223</v>
      </c>
      <c r="R5908" t="s">
        <v>6962</v>
      </c>
      <c r="S5908" t="s">
        <v>6963</v>
      </c>
      <c r="T5908" t="str">
        <f t="shared" si="92"/>
        <v>RWAM5907</v>
      </c>
    </row>
    <row r="5909" spans="1:20" x14ac:dyDescent="0.15">
      <c r="A5909" t="s">
        <v>6986</v>
      </c>
      <c r="B5909" t="s">
        <v>13</v>
      </c>
      <c r="C5909" t="s">
        <v>47</v>
      </c>
      <c r="D5909" t="s">
        <v>89</v>
      </c>
      <c r="E5909" t="s">
        <v>145</v>
      </c>
      <c r="F5909" t="s">
        <v>204</v>
      </c>
      <c r="G5909" t="s">
        <v>204</v>
      </c>
      <c r="I5909">
        <v>4.3990205999999997E-2</v>
      </c>
      <c r="J5909">
        <v>1936427</v>
      </c>
      <c r="K5909">
        <v>3.1491376999999998</v>
      </c>
      <c r="L5909">
        <v>56.74</v>
      </c>
      <c r="M5909">
        <v>1.72</v>
      </c>
      <c r="N5909">
        <v>0.43</v>
      </c>
      <c r="O5909">
        <v>4870</v>
      </c>
      <c r="P5909" t="s">
        <v>6962</v>
      </c>
      <c r="Q5909" t="s">
        <v>6987</v>
      </c>
      <c r="R5909" t="s">
        <v>6962</v>
      </c>
      <c r="S5909" t="s">
        <v>6963</v>
      </c>
      <c r="T5909" t="str">
        <f t="shared" si="92"/>
        <v>RWAM5908</v>
      </c>
    </row>
    <row r="5910" spans="1:20" x14ac:dyDescent="0.15">
      <c r="A5910" t="s">
        <v>6988</v>
      </c>
      <c r="B5910" t="s">
        <v>13</v>
      </c>
      <c r="C5910" t="s">
        <v>27</v>
      </c>
      <c r="D5910" t="s">
        <v>1799</v>
      </c>
      <c r="E5910" t="s">
        <v>1799</v>
      </c>
      <c r="F5910" t="s">
        <v>1799</v>
      </c>
      <c r="I5910">
        <v>4.662227E-2</v>
      </c>
      <c r="J5910">
        <v>2361877</v>
      </c>
      <c r="K5910">
        <v>3.4717937000000001</v>
      </c>
      <c r="L5910">
        <v>70.05</v>
      </c>
      <c r="M5910">
        <v>2.903</v>
      </c>
      <c r="N5910">
        <v>0.50900000000000001</v>
      </c>
      <c r="O5910">
        <v>7911</v>
      </c>
      <c r="P5910" t="s">
        <v>6962</v>
      </c>
      <c r="Q5910" t="s">
        <v>1865</v>
      </c>
      <c r="R5910" t="s">
        <v>6962</v>
      </c>
      <c r="S5910" t="s">
        <v>6963</v>
      </c>
      <c r="T5910" t="str">
        <f t="shared" si="92"/>
        <v>RWAM5909</v>
      </c>
    </row>
    <row r="5911" spans="1:20" x14ac:dyDescent="0.15">
      <c r="A5911" t="s">
        <v>6989</v>
      </c>
      <c r="B5911" t="s">
        <v>77</v>
      </c>
      <c r="C5911" t="s">
        <v>152</v>
      </c>
      <c r="D5911" t="s">
        <v>616</v>
      </c>
      <c r="E5911" t="s">
        <v>1032</v>
      </c>
      <c r="F5911" t="s">
        <v>1033</v>
      </c>
      <c r="G5911" t="s">
        <v>1034</v>
      </c>
      <c r="I5911">
        <v>4.6589094999999997E-2</v>
      </c>
      <c r="J5911">
        <v>821710</v>
      </c>
      <c r="K5911">
        <v>3.3108062999999999</v>
      </c>
      <c r="L5911">
        <v>57.49</v>
      </c>
      <c r="M5911">
        <v>0.65300000000000002</v>
      </c>
      <c r="N5911">
        <v>0.53500000000000003</v>
      </c>
      <c r="O5911">
        <v>4039</v>
      </c>
      <c r="P5911" t="s">
        <v>6962</v>
      </c>
      <c r="Q5911" t="s">
        <v>1035</v>
      </c>
      <c r="R5911" t="s">
        <v>6962</v>
      </c>
      <c r="S5911" t="s">
        <v>6963</v>
      </c>
      <c r="T5911" t="str">
        <f t="shared" si="92"/>
        <v>RWAM5910</v>
      </c>
    </row>
    <row r="5912" spans="1:20" x14ac:dyDescent="0.15">
      <c r="A5912" t="s">
        <v>6990</v>
      </c>
      <c r="B5912" t="s">
        <v>13</v>
      </c>
      <c r="C5912" t="s">
        <v>406</v>
      </c>
      <c r="D5912" t="s">
        <v>515</v>
      </c>
      <c r="E5912" t="s">
        <v>516</v>
      </c>
      <c r="F5912" t="s">
        <v>1128</v>
      </c>
      <c r="I5912">
        <v>5.5553104999999998E-2</v>
      </c>
      <c r="J5912">
        <v>3397040</v>
      </c>
      <c r="K5912">
        <v>5.3675459999999999</v>
      </c>
      <c r="L5912">
        <v>53.23</v>
      </c>
      <c r="M5912">
        <v>1.6479999999999999</v>
      </c>
      <c r="N5912">
        <v>0.71399999999999997</v>
      </c>
      <c r="O5912">
        <v>4000</v>
      </c>
      <c r="P5912" t="s">
        <v>6962</v>
      </c>
      <c r="Q5912" t="s">
        <v>1129</v>
      </c>
      <c r="R5912" t="s">
        <v>6962</v>
      </c>
      <c r="S5912" t="s">
        <v>6963</v>
      </c>
      <c r="T5912" t="str">
        <f t="shared" si="92"/>
        <v>RWAM5911</v>
      </c>
    </row>
    <row r="5913" spans="1:20" x14ac:dyDescent="0.15">
      <c r="A5913" t="s">
        <v>6991</v>
      </c>
      <c r="B5913" t="s">
        <v>13</v>
      </c>
      <c r="C5913" t="s">
        <v>47</v>
      </c>
      <c r="D5913" t="s">
        <v>89</v>
      </c>
      <c r="E5913" t="s">
        <v>145</v>
      </c>
      <c r="F5913" t="s">
        <v>146</v>
      </c>
      <c r="I5913">
        <v>3.1153245E-2</v>
      </c>
      <c r="J5913">
        <v>1999087</v>
      </c>
      <c r="K5913">
        <v>2.3845825</v>
      </c>
      <c r="L5913">
        <v>56.02</v>
      </c>
      <c r="M5913">
        <v>2.2400000000000002</v>
      </c>
      <c r="N5913">
        <v>0.41599999999999998</v>
      </c>
      <c r="O5913">
        <v>2650</v>
      </c>
      <c r="P5913" t="s">
        <v>6962</v>
      </c>
      <c r="Q5913" t="s">
        <v>147</v>
      </c>
      <c r="R5913" t="s">
        <v>6962</v>
      </c>
      <c r="S5913" t="s">
        <v>6963</v>
      </c>
      <c r="T5913" t="str">
        <f t="shared" si="92"/>
        <v>RWAM5912</v>
      </c>
    </row>
    <row r="5914" spans="1:20" x14ac:dyDescent="0.15">
      <c r="A5914" t="s">
        <v>6992</v>
      </c>
      <c r="B5914" t="s">
        <v>13</v>
      </c>
      <c r="C5914" t="s">
        <v>129</v>
      </c>
      <c r="D5914" t="s">
        <v>130</v>
      </c>
      <c r="E5914" t="s">
        <v>131</v>
      </c>
      <c r="F5914" t="s">
        <v>132</v>
      </c>
      <c r="G5914" t="s">
        <v>132</v>
      </c>
      <c r="I5914">
        <v>7.2897195999999997E-2</v>
      </c>
      <c r="J5914">
        <v>2250532</v>
      </c>
      <c r="K5914">
        <v>6.3741484000000002</v>
      </c>
      <c r="L5914">
        <v>64.58</v>
      </c>
      <c r="M5914">
        <v>2.9910000000000001</v>
      </c>
      <c r="N5914">
        <v>0.67400000000000004</v>
      </c>
      <c r="O5914">
        <v>5068</v>
      </c>
      <c r="P5914" t="s">
        <v>6962</v>
      </c>
      <c r="Q5914" t="s">
        <v>133</v>
      </c>
      <c r="R5914" t="s">
        <v>6962</v>
      </c>
      <c r="S5914" t="s">
        <v>6963</v>
      </c>
      <c r="T5914" t="str">
        <f t="shared" si="92"/>
        <v>RWAM5913</v>
      </c>
    </row>
    <row r="5915" spans="1:20" x14ac:dyDescent="0.15">
      <c r="A5915" t="s">
        <v>6993</v>
      </c>
      <c r="B5915" t="s">
        <v>13</v>
      </c>
      <c r="C5915" t="s">
        <v>63</v>
      </c>
      <c r="D5915" t="s">
        <v>64</v>
      </c>
      <c r="E5915" t="s">
        <v>307</v>
      </c>
      <c r="F5915" t="s">
        <v>308</v>
      </c>
      <c r="I5915">
        <v>5.3245515E-2</v>
      </c>
      <c r="J5915">
        <v>2138078</v>
      </c>
      <c r="K5915">
        <v>6.1126766000000003</v>
      </c>
      <c r="L5915">
        <v>76.48</v>
      </c>
      <c r="M5915">
        <v>1.7829999999999999</v>
      </c>
      <c r="N5915">
        <v>0.53</v>
      </c>
      <c r="O5915">
        <v>6039</v>
      </c>
      <c r="P5915" t="s">
        <v>6962</v>
      </c>
      <c r="Q5915" t="s">
        <v>309</v>
      </c>
      <c r="R5915" t="s">
        <v>6962</v>
      </c>
      <c r="S5915" t="s">
        <v>6963</v>
      </c>
      <c r="T5915" t="str">
        <f t="shared" si="92"/>
        <v>RWAM5914</v>
      </c>
    </row>
    <row r="5916" spans="1:20" x14ac:dyDescent="0.15">
      <c r="A5916" t="s">
        <v>6994</v>
      </c>
      <c r="B5916" t="s">
        <v>13</v>
      </c>
      <c r="C5916" t="s">
        <v>14</v>
      </c>
      <c r="D5916" t="s">
        <v>15</v>
      </c>
      <c r="E5916" t="s">
        <v>16</v>
      </c>
      <c r="F5916" t="s">
        <v>53</v>
      </c>
      <c r="G5916" t="s">
        <v>53</v>
      </c>
      <c r="I5916">
        <v>0.27018404000000001</v>
      </c>
      <c r="J5916">
        <v>1784974</v>
      </c>
      <c r="K5916">
        <v>19.442609999999998</v>
      </c>
      <c r="L5916">
        <v>72.95</v>
      </c>
      <c r="M5916">
        <v>2.0449999999999999</v>
      </c>
      <c r="N5916">
        <v>0.52900000000000003</v>
      </c>
      <c r="O5916">
        <v>11648</v>
      </c>
      <c r="P5916" t="s">
        <v>6962</v>
      </c>
      <c r="Q5916" t="s">
        <v>54</v>
      </c>
      <c r="R5916" t="s">
        <v>6962</v>
      </c>
      <c r="S5916" t="s">
        <v>6963</v>
      </c>
      <c r="T5916" t="str">
        <f t="shared" si="92"/>
        <v>RWAM5915</v>
      </c>
    </row>
    <row r="5917" spans="1:20" x14ac:dyDescent="0.15">
      <c r="A5917" t="s">
        <v>6995</v>
      </c>
      <c r="B5917" t="s">
        <v>13</v>
      </c>
      <c r="C5917" t="s">
        <v>129</v>
      </c>
      <c r="D5917" t="s">
        <v>400</v>
      </c>
      <c r="E5917" t="s">
        <v>400</v>
      </c>
      <c r="F5917" t="s">
        <v>400</v>
      </c>
      <c r="I5917">
        <v>3.9556809999999998E-2</v>
      </c>
      <c r="J5917">
        <v>1974576</v>
      </c>
      <c r="K5917">
        <v>3.45295</v>
      </c>
      <c r="L5917">
        <v>54.54</v>
      </c>
      <c r="M5917">
        <v>6.41</v>
      </c>
      <c r="N5917">
        <v>0.67300000000000004</v>
      </c>
      <c r="O5917">
        <v>4681</v>
      </c>
      <c r="P5917" t="s">
        <v>6962</v>
      </c>
      <c r="Q5917" t="s">
        <v>1397</v>
      </c>
      <c r="R5917" t="s">
        <v>6962</v>
      </c>
      <c r="S5917" t="s">
        <v>6963</v>
      </c>
      <c r="T5917" t="str">
        <f t="shared" si="92"/>
        <v>RWAM5916</v>
      </c>
    </row>
    <row r="5918" spans="1:20" x14ac:dyDescent="0.15">
      <c r="A5918" t="s">
        <v>6996</v>
      </c>
      <c r="B5918" t="s">
        <v>13</v>
      </c>
      <c r="C5918" t="s">
        <v>107</v>
      </c>
      <c r="D5918" t="s">
        <v>108</v>
      </c>
      <c r="E5918" t="s">
        <v>109</v>
      </c>
      <c r="F5918" t="s">
        <v>110</v>
      </c>
      <c r="G5918" t="s">
        <v>111</v>
      </c>
      <c r="I5918">
        <v>0.10728785</v>
      </c>
      <c r="J5918">
        <v>4325889</v>
      </c>
      <c r="K5918">
        <v>8.0727720000000005</v>
      </c>
      <c r="L5918">
        <v>76.510000000000005</v>
      </c>
      <c r="M5918">
        <v>5.2270000000000003</v>
      </c>
      <c r="N5918">
        <v>0.54200000000000004</v>
      </c>
      <c r="O5918">
        <v>67665</v>
      </c>
      <c r="P5918" t="s">
        <v>6962</v>
      </c>
      <c r="Q5918" t="s">
        <v>112</v>
      </c>
      <c r="R5918" t="s">
        <v>6962</v>
      </c>
      <c r="S5918" t="s">
        <v>6963</v>
      </c>
      <c r="T5918" t="str">
        <f t="shared" si="92"/>
        <v>RWAM5917</v>
      </c>
    </row>
    <row r="5919" spans="1:20" x14ac:dyDescent="0.15">
      <c r="A5919" t="s">
        <v>6997</v>
      </c>
      <c r="B5919" t="s">
        <v>13</v>
      </c>
      <c r="C5919" t="s">
        <v>47</v>
      </c>
      <c r="D5919" t="s">
        <v>89</v>
      </c>
      <c r="E5919" t="s">
        <v>145</v>
      </c>
      <c r="F5919" t="s">
        <v>239</v>
      </c>
      <c r="G5919" t="s">
        <v>239</v>
      </c>
      <c r="I5919">
        <v>6.1899719999999998E-2</v>
      </c>
      <c r="J5919">
        <v>2473005</v>
      </c>
      <c r="K5919">
        <v>4.4361459999999999</v>
      </c>
      <c r="L5919">
        <v>67.84</v>
      </c>
      <c r="M5919">
        <v>5.9130000000000003</v>
      </c>
      <c r="N5919">
        <v>0.50600000000000001</v>
      </c>
      <c r="O5919">
        <v>5452</v>
      </c>
      <c r="P5919" t="s">
        <v>6962</v>
      </c>
      <c r="Q5919" t="s">
        <v>240</v>
      </c>
      <c r="R5919" t="s">
        <v>6962</v>
      </c>
      <c r="S5919" t="s">
        <v>6963</v>
      </c>
      <c r="T5919" t="str">
        <f t="shared" si="92"/>
        <v>RWAM5918</v>
      </c>
    </row>
    <row r="5920" spans="1:20" x14ac:dyDescent="0.15">
      <c r="A5920" t="s">
        <v>6998</v>
      </c>
      <c r="B5920" t="s">
        <v>13</v>
      </c>
      <c r="C5920" t="s">
        <v>14</v>
      </c>
      <c r="D5920" t="s">
        <v>15</v>
      </c>
      <c r="E5920" t="s">
        <v>16</v>
      </c>
      <c r="F5920" t="s">
        <v>53</v>
      </c>
      <c r="G5920" t="s">
        <v>53</v>
      </c>
      <c r="I5920">
        <v>0.13079151999999999</v>
      </c>
      <c r="J5920">
        <v>2150745</v>
      </c>
      <c r="K5920">
        <v>9.3675080000000008</v>
      </c>
      <c r="L5920">
        <v>92.72</v>
      </c>
      <c r="M5920">
        <v>7</v>
      </c>
      <c r="N5920">
        <v>0.49</v>
      </c>
      <c r="O5920">
        <v>13758</v>
      </c>
      <c r="P5920" t="s">
        <v>6962</v>
      </c>
      <c r="Q5920" t="s">
        <v>54</v>
      </c>
      <c r="R5920" t="s">
        <v>6962</v>
      </c>
      <c r="S5920" t="s">
        <v>6963</v>
      </c>
      <c r="T5920" t="str">
        <f t="shared" si="92"/>
        <v>RWAM5919</v>
      </c>
    </row>
    <row r="5921" spans="1:20" x14ac:dyDescent="0.15">
      <c r="A5921" t="s">
        <v>6999</v>
      </c>
      <c r="B5921" t="s">
        <v>77</v>
      </c>
      <c r="C5921" t="s">
        <v>152</v>
      </c>
      <c r="D5921" t="s">
        <v>153</v>
      </c>
      <c r="E5921" t="s">
        <v>154</v>
      </c>
      <c r="F5921" t="s">
        <v>155</v>
      </c>
      <c r="G5921" t="s">
        <v>156</v>
      </c>
      <c r="I5921">
        <v>4.7168597999999999E-2</v>
      </c>
      <c r="J5921">
        <v>1101808</v>
      </c>
      <c r="K5921">
        <v>3.4828774999999998</v>
      </c>
      <c r="L5921">
        <v>73.64</v>
      </c>
      <c r="M5921">
        <v>7.7549999999999999</v>
      </c>
      <c r="N5921">
        <v>0.53300000000000003</v>
      </c>
      <c r="O5921">
        <v>8987</v>
      </c>
      <c r="P5921" t="s">
        <v>6962</v>
      </c>
      <c r="Q5921" t="s">
        <v>157</v>
      </c>
      <c r="R5921" t="s">
        <v>6962</v>
      </c>
      <c r="S5921" t="s">
        <v>6963</v>
      </c>
      <c r="T5921" t="str">
        <f t="shared" si="92"/>
        <v>RWAM5920</v>
      </c>
    </row>
    <row r="5922" spans="1:20" x14ac:dyDescent="0.15">
      <c r="A5922" t="s">
        <v>7000</v>
      </c>
      <c r="B5922" t="s">
        <v>13</v>
      </c>
      <c r="C5922" t="s">
        <v>56</v>
      </c>
      <c r="D5922" t="s">
        <v>57</v>
      </c>
      <c r="E5922" t="s">
        <v>142</v>
      </c>
      <c r="I5922">
        <v>0.10669644</v>
      </c>
      <c r="J5922">
        <v>3439326</v>
      </c>
      <c r="K5922">
        <v>7.9471525999999999</v>
      </c>
      <c r="L5922">
        <v>95.6</v>
      </c>
      <c r="M5922">
        <v>4.7590000000000003</v>
      </c>
      <c r="N5922">
        <v>0.61199999999999999</v>
      </c>
      <c r="O5922">
        <v>16934</v>
      </c>
      <c r="P5922" t="s">
        <v>6962</v>
      </c>
      <c r="Q5922" t="s">
        <v>143</v>
      </c>
      <c r="R5922" t="s">
        <v>6962</v>
      </c>
      <c r="S5922" t="s">
        <v>6963</v>
      </c>
      <c r="T5922" t="str">
        <f t="shared" si="92"/>
        <v>RWAM5921</v>
      </c>
    </row>
    <row r="5923" spans="1:20" x14ac:dyDescent="0.15">
      <c r="A5923" t="s">
        <v>7001</v>
      </c>
      <c r="B5923" t="s">
        <v>13</v>
      </c>
      <c r="C5923" t="s">
        <v>63</v>
      </c>
      <c r="D5923" t="s">
        <v>64</v>
      </c>
      <c r="E5923" t="s">
        <v>85</v>
      </c>
      <c r="F5923" t="s">
        <v>85</v>
      </c>
      <c r="G5923" t="s">
        <v>86</v>
      </c>
      <c r="I5923">
        <v>4.846669E-2</v>
      </c>
      <c r="J5923">
        <v>2291454</v>
      </c>
      <c r="K5923">
        <v>3.5786128000000001</v>
      </c>
      <c r="L5923">
        <v>77.33</v>
      </c>
      <c r="M5923">
        <v>2.2349999999999999</v>
      </c>
      <c r="N5923">
        <v>0.51300000000000001</v>
      </c>
      <c r="O5923">
        <v>9744</v>
      </c>
      <c r="P5923" t="s">
        <v>6962</v>
      </c>
      <c r="Q5923" t="s">
        <v>87</v>
      </c>
      <c r="R5923" t="s">
        <v>6962</v>
      </c>
      <c r="S5923" t="s">
        <v>6963</v>
      </c>
      <c r="T5923" t="str">
        <f t="shared" si="92"/>
        <v>RWAM5922</v>
      </c>
    </row>
    <row r="5924" spans="1:20" x14ac:dyDescent="0.15">
      <c r="A5924" t="s">
        <v>7002</v>
      </c>
      <c r="B5924" t="s">
        <v>13</v>
      </c>
      <c r="C5924" t="s">
        <v>47</v>
      </c>
      <c r="D5924" t="s">
        <v>89</v>
      </c>
      <c r="E5924" t="s">
        <v>272</v>
      </c>
      <c r="F5924" t="s">
        <v>1900</v>
      </c>
      <c r="G5924" t="s">
        <v>1900</v>
      </c>
      <c r="I5924">
        <v>5.7054777000000001E-2</v>
      </c>
      <c r="J5924">
        <v>2473610</v>
      </c>
      <c r="K5924">
        <v>3.9787873999999999</v>
      </c>
      <c r="L5924">
        <v>87.28</v>
      </c>
      <c r="M5924">
        <v>0.71399999999999997</v>
      </c>
      <c r="N5924">
        <v>0.435</v>
      </c>
      <c r="O5924">
        <v>15199</v>
      </c>
      <c r="P5924" t="s">
        <v>6962</v>
      </c>
      <c r="Q5924" t="s">
        <v>1901</v>
      </c>
      <c r="R5924" t="s">
        <v>6962</v>
      </c>
      <c r="S5924" t="s">
        <v>6963</v>
      </c>
      <c r="T5924" t="str">
        <f t="shared" si="92"/>
        <v>RWAM5923</v>
      </c>
    </row>
    <row r="5925" spans="1:20" x14ac:dyDescent="0.15">
      <c r="A5925" t="s">
        <v>7003</v>
      </c>
      <c r="B5925" t="s">
        <v>13</v>
      </c>
      <c r="C5925" t="s">
        <v>47</v>
      </c>
      <c r="D5925" t="s">
        <v>89</v>
      </c>
      <c r="E5925" t="s">
        <v>272</v>
      </c>
      <c r="F5925" t="s">
        <v>311</v>
      </c>
      <c r="G5925" t="s">
        <v>1872</v>
      </c>
      <c r="I5925">
        <v>3.4438107000000003E-2</v>
      </c>
      <c r="J5925">
        <v>2228890</v>
      </c>
      <c r="K5925">
        <v>2.4356463000000002</v>
      </c>
      <c r="L5925">
        <v>67.77</v>
      </c>
      <c r="M5925">
        <v>2.1419999999999999</v>
      </c>
      <c r="N5925">
        <v>0.35</v>
      </c>
      <c r="O5925">
        <v>3467</v>
      </c>
      <c r="P5925" t="s">
        <v>6962</v>
      </c>
      <c r="Q5925" t="s">
        <v>1873</v>
      </c>
      <c r="R5925" t="s">
        <v>6962</v>
      </c>
      <c r="S5925" t="s">
        <v>6963</v>
      </c>
      <c r="T5925" t="str">
        <f t="shared" si="92"/>
        <v>RWAM5924</v>
      </c>
    </row>
    <row r="5926" spans="1:20" x14ac:dyDescent="0.15">
      <c r="A5926" t="s">
        <v>7004</v>
      </c>
      <c r="B5926" t="s">
        <v>13</v>
      </c>
      <c r="C5926" t="s">
        <v>27</v>
      </c>
      <c r="D5926" t="s">
        <v>1070</v>
      </c>
      <c r="E5926" t="s">
        <v>1070</v>
      </c>
      <c r="F5926" t="s">
        <v>1070</v>
      </c>
      <c r="G5926" t="s">
        <v>1070</v>
      </c>
      <c r="I5926">
        <v>4.1736613999999998E-2</v>
      </c>
      <c r="J5926">
        <v>2427520</v>
      </c>
      <c r="K5926">
        <v>4.0509950000000003</v>
      </c>
      <c r="L5926">
        <v>57.49</v>
      </c>
      <c r="M5926">
        <v>3.548</v>
      </c>
      <c r="N5926">
        <v>0.55400000000000005</v>
      </c>
      <c r="O5926">
        <v>3400</v>
      </c>
      <c r="P5926" t="s">
        <v>6962</v>
      </c>
      <c r="Q5926" t="s">
        <v>1071</v>
      </c>
      <c r="R5926" t="s">
        <v>6962</v>
      </c>
      <c r="S5926" t="s">
        <v>6963</v>
      </c>
      <c r="T5926" t="str">
        <f t="shared" si="92"/>
        <v>RWAM5925</v>
      </c>
    </row>
    <row r="5927" spans="1:20" x14ac:dyDescent="0.15">
      <c r="A5927" t="s">
        <v>7005</v>
      </c>
      <c r="B5927" t="s">
        <v>77</v>
      </c>
      <c r="C5927" t="s">
        <v>1182</v>
      </c>
      <c r="D5927" t="s">
        <v>1609</v>
      </c>
      <c r="E5927" t="s">
        <v>1750</v>
      </c>
      <c r="F5927" t="s">
        <v>6528</v>
      </c>
      <c r="G5927" t="s">
        <v>6528</v>
      </c>
      <c r="I5927">
        <v>3.5889815999999998E-2</v>
      </c>
      <c r="J5927">
        <v>1877466</v>
      </c>
      <c r="K5927">
        <v>2.999438</v>
      </c>
      <c r="L5927">
        <v>50.8</v>
      </c>
      <c r="M5927">
        <v>1.6</v>
      </c>
      <c r="N5927">
        <v>0.65500000000000003</v>
      </c>
      <c r="O5927">
        <v>3578</v>
      </c>
      <c r="P5927" t="s">
        <v>6962</v>
      </c>
      <c r="Q5927" t="s">
        <v>6529</v>
      </c>
      <c r="R5927" t="s">
        <v>6962</v>
      </c>
      <c r="S5927" t="s">
        <v>6963</v>
      </c>
      <c r="T5927" t="str">
        <f t="shared" si="92"/>
        <v>RWAM5926</v>
      </c>
    </row>
    <row r="5928" spans="1:20" x14ac:dyDescent="0.15">
      <c r="A5928" t="s">
        <v>7006</v>
      </c>
      <c r="B5928" t="s">
        <v>13</v>
      </c>
      <c r="C5928" t="s">
        <v>14</v>
      </c>
      <c r="D5928" t="s">
        <v>15</v>
      </c>
      <c r="E5928" t="s">
        <v>16</v>
      </c>
      <c r="F5928" t="s">
        <v>53</v>
      </c>
      <c r="G5928" t="s">
        <v>3375</v>
      </c>
      <c r="I5928">
        <v>3.6674783000000002E-2</v>
      </c>
      <c r="J5928">
        <v>1680990</v>
      </c>
      <c r="K5928">
        <v>2.6844077</v>
      </c>
      <c r="L5928">
        <v>51.51</v>
      </c>
      <c r="M5928">
        <v>3.6680000000000001</v>
      </c>
      <c r="N5928">
        <v>0.53700000000000003</v>
      </c>
      <c r="O5928">
        <v>4576</v>
      </c>
      <c r="P5928" t="s">
        <v>6962</v>
      </c>
      <c r="Q5928" t="s">
        <v>3376</v>
      </c>
      <c r="R5928" t="s">
        <v>6962</v>
      </c>
      <c r="S5928" t="s">
        <v>6963</v>
      </c>
      <c r="T5928" t="str">
        <f t="shared" si="92"/>
        <v>RWAM5927</v>
      </c>
    </row>
    <row r="5929" spans="1:20" x14ac:dyDescent="0.15">
      <c r="A5929" t="s">
        <v>7007</v>
      </c>
      <c r="B5929" t="s">
        <v>77</v>
      </c>
      <c r="C5929" t="s">
        <v>1182</v>
      </c>
      <c r="D5929" t="s">
        <v>1609</v>
      </c>
      <c r="E5929" t="s">
        <v>1610</v>
      </c>
      <c r="F5929" t="s">
        <v>1610</v>
      </c>
      <c r="G5929" t="s">
        <v>1743</v>
      </c>
      <c r="I5929">
        <v>3.3523536999999999E-2</v>
      </c>
      <c r="J5929">
        <v>1228791</v>
      </c>
      <c r="K5929">
        <v>5.3478190000000003</v>
      </c>
      <c r="L5929">
        <v>72.22</v>
      </c>
      <c r="M5929">
        <v>1.5069999999999999</v>
      </c>
      <c r="N5929">
        <v>0.64500000000000002</v>
      </c>
      <c r="O5929">
        <v>3625</v>
      </c>
      <c r="P5929" t="s">
        <v>6962</v>
      </c>
      <c r="Q5929" t="s">
        <v>1744</v>
      </c>
      <c r="R5929" t="s">
        <v>6962</v>
      </c>
      <c r="S5929" t="s">
        <v>6963</v>
      </c>
      <c r="T5929" t="str">
        <f t="shared" si="92"/>
        <v>RWAM5928</v>
      </c>
    </row>
    <row r="5930" spans="1:20" x14ac:dyDescent="0.15">
      <c r="A5930" t="s">
        <v>7008</v>
      </c>
      <c r="B5930" t="s">
        <v>13</v>
      </c>
      <c r="C5930" t="s">
        <v>47</v>
      </c>
      <c r="D5930" t="s">
        <v>89</v>
      </c>
      <c r="E5930" t="s">
        <v>145</v>
      </c>
      <c r="F5930" t="s">
        <v>239</v>
      </c>
      <c r="G5930" t="s">
        <v>239</v>
      </c>
      <c r="I5930">
        <v>4.2847009999999998E-2</v>
      </c>
      <c r="J5930">
        <v>2777442</v>
      </c>
      <c r="K5930">
        <v>3.1876597000000002</v>
      </c>
      <c r="L5930">
        <v>73.540000000000006</v>
      </c>
      <c r="M5930">
        <v>7.9909999999999997</v>
      </c>
      <c r="N5930">
        <v>0.52800000000000002</v>
      </c>
      <c r="O5930">
        <v>5965</v>
      </c>
      <c r="P5930" t="s">
        <v>6962</v>
      </c>
      <c r="Q5930" t="s">
        <v>240</v>
      </c>
      <c r="R5930" t="s">
        <v>6962</v>
      </c>
      <c r="S5930" t="s">
        <v>6963</v>
      </c>
      <c r="T5930" t="str">
        <f t="shared" si="92"/>
        <v>RWAM5929</v>
      </c>
    </row>
    <row r="5931" spans="1:20" x14ac:dyDescent="0.15">
      <c r="A5931" t="s">
        <v>7009</v>
      </c>
      <c r="B5931" t="s">
        <v>13</v>
      </c>
      <c r="C5931" t="s">
        <v>27</v>
      </c>
      <c r="D5931" t="s">
        <v>1070</v>
      </c>
      <c r="E5931" t="s">
        <v>1070</v>
      </c>
      <c r="I5931">
        <v>3.1911454999999998E-2</v>
      </c>
      <c r="J5931">
        <v>2065209</v>
      </c>
      <c r="K5931">
        <v>2.4996144999999999</v>
      </c>
      <c r="L5931">
        <v>52.89</v>
      </c>
      <c r="M5931">
        <v>3.387</v>
      </c>
      <c r="N5931">
        <v>0.58599999999999997</v>
      </c>
      <c r="O5931">
        <v>2443</v>
      </c>
      <c r="P5931" t="s">
        <v>6962</v>
      </c>
      <c r="Q5931" t="s">
        <v>1630</v>
      </c>
      <c r="R5931" t="s">
        <v>6962</v>
      </c>
      <c r="S5931" t="s">
        <v>6963</v>
      </c>
      <c r="T5931" t="str">
        <f t="shared" si="92"/>
        <v>RWAM5930</v>
      </c>
    </row>
    <row r="5932" spans="1:20" x14ac:dyDescent="0.15">
      <c r="A5932" t="s">
        <v>7010</v>
      </c>
      <c r="B5932" t="s">
        <v>13</v>
      </c>
      <c r="C5932" t="s">
        <v>129</v>
      </c>
      <c r="D5932" t="s">
        <v>130</v>
      </c>
      <c r="E5932" t="s">
        <v>1122</v>
      </c>
      <c r="F5932" t="s">
        <v>1122</v>
      </c>
      <c r="G5932" t="s">
        <v>1122</v>
      </c>
      <c r="I5932">
        <v>3.6974550000000002E-2</v>
      </c>
      <c r="J5932">
        <v>1815567</v>
      </c>
      <c r="K5932">
        <v>3.1144995999999998</v>
      </c>
      <c r="L5932">
        <v>50.16</v>
      </c>
      <c r="M5932">
        <v>0</v>
      </c>
      <c r="N5932">
        <v>0.61499999999999999</v>
      </c>
      <c r="O5932">
        <v>3987</v>
      </c>
      <c r="P5932" t="s">
        <v>6962</v>
      </c>
      <c r="Q5932" t="s">
        <v>6463</v>
      </c>
      <c r="R5932" t="s">
        <v>6962</v>
      </c>
      <c r="S5932" t="s">
        <v>6963</v>
      </c>
      <c r="T5932" t="str">
        <f t="shared" si="92"/>
        <v>RWAM5931</v>
      </c>
    </row>
    <row r="5933" spans="1:20" x14ac:dyDescent="0.15">
      <c r="A5933" t="s">
        <v>7011</v>
      </c>
      <c r="B5933" t="s">
        <v>13</v>
      </c>
      <c r="C5933" t="s">
        <v>47</v>
      </c>
      <c r="D5933" t="s">
        <v>48</v>
      </c>
      <c r="E5933" t="s">
        <v>48</v>
      </c>
      <c r="F5933" t="s">
        <v>49</v>
      </c>
      <c r="I5933">
        <v>5.0008061999999999E-2</v>
      </c>
      <c r="J5933">
        <v>2709194</v>
      </c>
      <c r="K5933">
        <v>3.9914222000000001</v>
      </c>
      <c r="L5933">
        <v>86.66</v>
      </c>
      <c r="M5933">
        <v>4.9180000000000001</v>
      </c>
      <c r="N5933">
        <v>0.66900000000000004</v>
      </c>
      <c r="O5933">
        <v>10299</v>
      </c>
      <c r="P5933" t="s">
        <v>6962</v>
      </c>
      <c r="Q5933" t="s">
        <v>378</v>
      </c>
      <c r="R5933" t="s">
        <v>6962</v>
      </c>
      <c r="S5933" t="s">
        <v>6963</v>
      </c>
      <c r="T5933" t="str">
        <f t="shared" si="92"/>
        <v>RWAM5932</v>
      </c>
    </row>
    <row r="5934" spans="1:20" x14ac:dyDescent="0.15">
      <c r="A5934" t="s">
        <v>7012</v>
      </c>
      <c r="B5934" t="s">
        <v>13</v>
      </c>
      <c r="C5934" t="s">
        <v>14</v>
      </c>
      <c r="D5934" t="s">
        <v>15</v>
      </c>
      <c r="E5934" t="s">
        <v>16</v>
      </c>
      <c r="F5934" t="s">
        <v>17</v>
      </c>
      <c r="I5934">
        <v>0.38789940000000001</v>
      </c>
      <c r="J5934">
        <v>2445667</v>
      </c>
      <c r="K5934">
        <v>27.300667000000001</v>
      </c>
      <c r="L5934">
        <v>94.84</v>
      </c>
      <c r="M5934">
        <v>4.6459999999999999</v>
      </c>
      <c r="N5934">
        <v>0.57999999999999996</v>
      </c>
      <c r="O5934">
        <v>12641</v>
      </c>
      <c r="P5934" t="s">
        <v>6962</v>
      </c>
      <c r="Q5934" t="s">
        <v>19</v>
      </c>
      <c r="R5934" t="s">
        <v>6962</v>
      </c>
      <c r="S5934" t="s">
        <v>6963</v>
      </c>
      <c r="T5934" t="str">
        <f t="shared" si="92"/>
        <v>RWAM5933</v>
      </c>
    </row>
    <row r="5935" spans="1:20" x14ac:dyDescent="0.15">
      <c r="A5935" t="s">
        <v>7013</v>
      </c>
      <c r="B5935" t="s">
        <v>13</v>
      </c>
      <c r="C5935" t="s">
        <v>47</v>
      </c>
      <c r="D5935" t="s">
        <v>89</v>
      </c>
      <c r="E5935" t="s">
        <v>272</v>
      </c>
      <c r="F5935" t="s">
        <v>311</v>
      </c>
      <c r="G5935" t="s">
        <v>312</v>
      </c>
      <c r="I5935">
        <v>6.6008455999999993E-2</v>
      </c>
      <c r="J5935">
        <v>3182415</v>
      </c>
      <c r="K5935">
        <v>4.8475932999999998</v>
      </c>
      <c r="L5935">
        <v>95.79</v>
      </c>
      <c r="M5935">
        <v>0.95199999999999996</v>
      </c>
      <c r="N5935">
        <v>0.37</v>
      </c>
      <c r="O5935">
        <v>26822</v>
      </c>
      <c r="P5935" t="s">
        <v>6962</v>
      </c>
      <c r="Q5935" t="s">
        <v>314</v>
      </c>
      <c r="R5935" t="s">
        <v>6962</v>
      </c>
      <c r="S5935" t="s">
        <v>6963</v>
      </c>
      <c r="T5935" t="str">
        <f t="shared" si="92"/>
        <v>RWAM5934</v>
      </c>
    </row>
    <row r="5936" spans="1:20" x14ac:dyDescent="0.15">
      <c r="A5936" t="s">
        <v>7014</v>
      </c>
      <c r="B5936" t="s">
        <v>13</v>
      </c>
      <c r="C5936" t="s">
        <v>47</v>
      </c>
      <c r="D5936" t="s">
        <v>48</v>
      </c>
      <c r="E5936" t="s">
        <v>48</v>
      </c>
      <c r="F5936" t="s">
        <v>49</v>
      </c>
      <c r="G5936" t="s">
        <v>49</v>
      </c>
      <c r="I5936">
        <v>4.3465530000000002E-2</v>
      </c>
      <c r="J5936">
        <v>3451593</v>
      </c>
      <c r="K5936">
        <v>3.1995988</v>
      </c>
      <c r="L5936">
        <v>56.89</v>
      </c>
      <c r="M5936">
        <v>1.724</v>
      </c>
      <c r="N5936">
        <v>0.60499999999999998</v>
      </c>
      <c r="O5936">
        <v>10351</v>
      </c>
      <c r="P5936" t="s">
        <v>6962</v>
      </c>
      <c r="Q5936" t="s">
        <v>3030</v>
      </c>
      <c r="R5936" t="s">
        <v>6962</v>
      </c>
      <c r="S5936" t="s">
        <v>6963</v>
      </c>
      <c r="T5936" t="str">
        <f t="shared" si="92"/>
        <v>RWAM5935</v>
      </c>
    </row>
    <row r="5937" spans="1:20" x14ac:dyDescent="0.15">
      <c r="A5937" t="s">
        <v>7015</v>
      </c>
      <c r="B5937" t="s">
        <v>13</v>
      </c>
      <c r="C5937" t="s">
        <v>63</v>
      </c>
      <c r="D5937" t="s">
        <v>64</v>
      </c>
      <c r="E5937" t="s">
        <v>65</v>
      </c>
      <c r="F5937" t="s">
        <v>191</v>
      </c>
      <c r="G5937" t="s">
        <v>191</v>
      </c>
      <c r="I5937">
        <v>8.9670494000000003E-2</v>
      </c>
      <c r="J5937">
        <v>2135730</v>
      </c>
      <c r="K5937">
        <v>8.4054059999999993</v>
      </c>
      <c r="L5937">
        <v>60.31</v>
      </c>
      <c r="M5937">
        <v>6.2789999999999999</v>
      </c>
      <c r="N5937">
        <v>0.67700000000000005</v>
      </c>
      <c r="O5937">
        <v>10565</v>
      </c>
      <c r="P5937" t="s">
        <v>6962</v>
      </c>
      <c r="Q5937" t="s">
        <v>192</v>
      </c>
      <c r="R5937" t="s">
        <v>6962</v>
      </c>
      <c r="S5937" t="s">
        <v>6963</v>
      </c>
      <c r="T5937" t="str">
        <f t="shared" si="92"/>
        <v>RWAM5936</v>
      </c>
    </row>
    <row r="5938" spans="1:20" x14ac:dyDescent="0.15">
      <c r="A5938" t="s">
        <v>7016</v>
      </c>
      <c r="B5938" t="s">
        <v>13</v>
      </c>
      <c r="C5938" t="s">
        <v>14</v>
      </c>
      <c r="D5938" t="s">
        <v>15</v>
      </c>
      <c r="E5938" t="s">
        <v>6949</v>
      </c>
      <c r="F5938" t="s">
        <v>6949</v>
      </c>
      <c r="G5938" t="s">
        <v>6949</v>
      </c>
      <c r="I5938">
        <v>4.3240540000000001E-2</v>
      </c>
      <c r="J5938">
        <v>1333786</v>
      </c>
      <c r="K5938">
        <v>4.9354905999999996</v>
      </c>
      <c r="L5938">
        <v>58.35</v>
      </c>
      <c r="M5938">
        <v>2.3969999999999998</v>
      </c>
      <c r="N5938">
        <v>0.46600000000000003</v>
      </c>
      <c r="O5938">
        <v>4157</v>
      </c>
      <c r="P5938" t="s">
        <v>6962</v>
      </c>
      <c r="Q5938" t="s">
        <v>6950</v>
      </c>
      <c r="R5938" t="s">
        <v>6962</v>
      </c>
      <c r="S5938" t="s">
        <v>6963</v>
      </c>
      <c r="T5938" t="str">
        <f t="shared" si="92"/>
        <v>RWAM5937</v>
      </c>
    </row>
    <row r="5939" spans="1:20" x14ac:dyDescent="0.15">
      <c r="A5939" t="s">
        <v>7017</v>
      </c>
      <c r="B5939" t="s">
        <v>13</v>
      </c>
      <c r="C5939" t="s">
        <v>47</v>
      </c>
      <c r="D5939" t="s">
        <v>89</v>
      </c>
      <c r="E5939" t="s">
        <v>234</v>
      </c>
      <c r="F5939" t="s">
        <v>235</v>
      </c>
      <c r="G5939" t="s">
        <v>3854</v>
      </c>
      <c r="I5939">
        <v>4.9505867000000002E-2</v>
      </c>
      <c r="J5939">
        <v>2477528</v>
      </c>
      <c r="K5939">
        <v>4.0713343999999996</v>
      </c>
      <c r="L5939">
        <v>93.04</v>
      </c>
      <c r="M5939">
        <v>2.2109999999999999</v>
      </c>
      <c r="N5939">
        <v>0.38900000000000001</v>
      </c>
      <c r="O5939">
        <v>9670</v>
      </c>
      <c r="P5939" t="s">
        <v>6962</v>
      </c>
      <c r="Q5939" t="s">
        <v>3855</v>
      </c>
      <c r="R5939" t="s">
        <v>6962</v>
      </c>
      <c r="S5939" t="s">
        <v>6963</v>
      </c>
      <c r="T5939" t="str">
        <f t="shared" si="92"/>
        <v>RWAM5938</v>
      </c>
    </row>
    <row r="5940" spans="1:20" x14ac:dyDescent="0.15">
      <c r="A5940" t="s">
        <v>7018</v>
      </c>
      <c r="B5940" t="s">
        <v>13</v>
      </c>
      <c r="C5940" t="s">
        <v>14</v>
      </c>
      <c r="D5940" t="s">
        <v>114</v>
      </c>
      <c r="E5940" t="s">
        <v>115</v>
      </c>
      <c r="F5940" t="s">
        <v>116</v>
      </c>
      <c r="G5940" t="s">
        <v>117</v>
      </c>
      <c r="I5940">
        <v>7.4912704999999996E-2</v>
      </c>
      <c r="J5940">
        <v>3229718</v>
      </c>
      <c r="K5940">
        <v>5.6654058000000003</v>
      </c>
      <c r="L5940">
        <v>68.42</v>
      </c>
      <c r="M5940">
        <v>3.508</v>
      </c>
      <c r="N5940">
        <v>0.57999999999999996</v>
      </c>
      <c r="O5940">
        <v>7378</v>
      </c>
      <c r="P5940" t="s">
        <v>6962</v>
      </c>
      <c r="Q5940" t="s">
        <v>118</v>
      </c>
      <c r="R5940" t="s">
        <v>6962</v>
      </c>
      <c r="S5940" t="s">
        <v>6963</v>
      </c>
      <c r="T5940" t="str">
        <f t="shared" si="92"/>
        <v>RWAM5939</v>
      </c>
    </row>
    <row r="5941" spans="1:20" x14ac:dyDescent="0.15">
      <c r="A5941" t="s">
        <v>7019</v>
      </c>
      <c r="B5941" t="s">
        <v>13</v>
      </c>
      <c r="C5941" t="s">
        <v>406</v>
      </c>
      <c r="D5941" t="s">
        <v>715</v>
      </c>
      <c r="E5941" t="s">
        <v>6885</v>
      </c>
      <c r="F5941" t="s">
        <v>6885</v>
      </c>
      <c r="I5941">
        <v>8.5974850000000005E-2</v>
      </c>
      <c r="J5941">
        <v>5080606</v>
      </c>
      <c r="K5941">
        <v>7.2588176999999998</v>
      </c>
      <c r="L5941">
        <v>87.55</v>
      </c>
      <c r="M5941">
        <v>2.258</v>
      </c>
      <c r="N5941">
        <v>0.69599999999999995</v>
      </c>
      <c r="O5941">
        <v>17925</v>
      </c>
      <c r="P5941" t="s">
        <v>6962</v>
      </c>
      <c r="Q5941" t="s">
        <v>6886</v>
      </c>
      <c r="R5941" t="s">
        <v>6962</v>
      </c>
      <c r="S5941" t="s">
        <v>6963</v>
      </c>
      <c r="T5941" t="str">
        <f t="shared" si="92"/>
        <v>RWAM5940</v>
      </c>
    </row>
    <row r="5942" spans="1:20" x14ac:dyDescent="0.15">
      <c r="A5942" t="s">
        <v>7020</v>
      </c>
      <c r="B5942" t="s">
        <v>13</v>
      </c>
      <c r="C5942" t="s">
        <v>47</v>
      </c>
      <c r="D5942" t="s">
        <v>48</v>
      </c>
      <c r="E5942" t="s">
        <v>48</v>
      </c>
      <c r="F5942" t="s">
        <v>49</v>
      </c>
      <c r="I5942">
        <v>6.5010830000000006E-2</v>
      </c>
      <c r="J5942">
        <v>3116545</v>
      </c>
      <c r="K5942">
        <v>4.7235693999999997</v>
      </c>
      <c r="L5942">
        <v>92.89</v>
      </c>
      <c r="M5942">
        <v>1.639</v>
      </c>
      <c r="N5942">
        <v>0.60199999999999998</v>
      </c>
      <c r="O5942">
        <v>28881</v>
      </c>
      <c r="P5942" t="s">
        <v>6962</v>
      </c>
      <c r="Q5942" t="s">
        <v>378</v>
      </c>
      <c r="R5942" t="s">
        <v>6962</v>
      </c>
      <c r="S5942" t="s">
        <v>6963</v>
      </c>
      <c r="T5942" t="str">
        <f t="shared" si="92"/>
        <v>RWAM5941</v>
      </c>
    </row>
    <row r="5943" spans="1:20" x14ac:dyDescent="0.15">
      <c r="A5943" t="s">
        <v>7021</v>
      </c>
      <c r="B5943" t="s">
        <v>13</v>
      </c>
      <c r="C5943" t="s">
        <v>129</v>
      </c>
      <c r="D5943" t="s">
        <v>587</v>
      </c>
      <c r="E5943" t="s">
        <v>1974</v>
      </c>
      <c r="F5943" t="s">
        <v>1975</v>
      </c>
      <c r="G5943" t="s">
        <v>1976</v>
      </c>
      <c r="I5943">
        <v>0.11094946</v>
      </c>
      <c r="J5943">
        <v>1722373</v>
      </c>
      <c r="K5943">
        <v>9.5517970000000005</v>
      </c>
      <c r="L5943">
        <v>66.819999999999993</v>
      </c>
      <c r="M5943">
        <v>0.90200000000000002</v>
      </c>
      <c r="N5943">
        <v>0.71099999999999997</v>
      </c>
      <c r="O5943">
        <v>5139</v>
      </c>
      <c r="P5943" t="s">
        <v>6962</v>
      </c>
      <c r="Q5943" t="s">
        <v>1977</v>
      </c>
      <c r="R5943" t="s">
        <v>6962</v>
      </c>
      <c r="S5943" t="s">
        <v>6963</v>
      </c>
      <c r="T5943" t="str">
        <f t="shared" si="92"/>
        <v>RWAM5942</v>
      </c>
    </row>
    <row r="5944" spans="1:20" x14ac:dyDescent="0.15">
      <c r="A5944" t="s">
        <v>7022</v>
      </c>
      <c r="B5944" t="s">
        <v>13</v>
      </c>
      <c r="C5944" t="s">
        <v>107</v>
      </c>
      <c r="D5944" t="s">
        <v>108</v>
      </c>
      <c r="E5944" t="s">
        <v>109</v>
      </c>
      <c r="F5944" t="s">
        <v>110</v>
      </c>
      <c r="G5944" t="s">
        <v>201</v>
      </c>
      <c r="I5944">
        <v>6.0916352999999999E-2</v>
      </c>
      <c r="J5944">
        <v>2433600</v>
      </c>
      <c r="K5944">
        <v>4.8537619999999997</v>
      </c>
      <c r="L5944">
        <v>61.56</v>
      </c>
      <c r="M5944">
        <v>9.2420000000000009</v>
      </c>
      <c r="N5944">
        <v>0.57199999999999995</v>
      </c>
      <c r="O5944">
        <v>4793</v>
      </c>
      <c r="P5944" t="s">
        <v>6962</v>
      </c>
      <c r="Q5944" t="s">
        <v>202</v>
      </c>
      <c r="R5944" t="s">
        <v>6962</v>
      </c>
      <c r="S5944" t="s">
        <v>6963</v>
      </c>
      <c r="T5944" t="str">
        <f t="shared" si="92"/>
        <v>RWAM5943</v>
      </c>
    </row>
    <row r="5945" spans="1:20" x14ac:dyDescent="0.15">
      <c r="A5945" t="s">
        <v>7023</v>
      </c>
      <c r="B5945" t="s">
        <v>13</v>
      </c>
      <c r="C5945" t="s">
        <v>63</v>
      </c>
      <c r="D5945" t="s">
        <v>64</v>
      </c>
      <c r="E5945" t="s">
        <v>65</v>
      </c>
      <c r="F5945" t="s">
        <v>230</v>
      </c>
      <c r="G5945" t="s">
        <v>231</v>
      </c>
      <c r="I5945">
        <v>0.12197057</v>
      </c>
      <c r="J5945">
        <v>2331898</v>
      </c>
      <c r="K5945">
        <v>8.8419679999999996</v>
      </c>
      <c r="L5945">
        <v>91.44</v>
      </c>
      <c r="M5945">
        <v>1.2749999999999999</v>
      </c>
      <c r="N5945">
        <v>0.44500000000000001</v>
      </c>
      <c r="O5945">
        <v>16365</v>
      </c>
      <c r="P5945" t="s">
        <v>6962</v>
      </c>
      <c r="Q5945" t="s">
        <v>232</v>
      </c>
      <c r="R5945" t="s">
        <v>6962</v>
      </c>
      <c r="S5945" t="s">
        <v>6963</v>
      </c>
      <c r="T5945" t="str">
        <f t="shared" si="92"/>
        <v>RWAM5944</v>
      </c>
    </row>
    <row r="5946" spans="1:20" x14ac:dyDescent="0.15">
      <c r="A5946" t="s">
        <v>7024</v>
      </c>
      <c r="B5946" t="s">
        <v>13</v>
      </c>
      <c r="C5946" t="s">
        <v>56</v>
      </c>
      <c r="D5946" t="s">
        <v>57</v>
      </c>
      <c r="E5946" t="s">
        <v>58</v>
      </c>
      <c r="F5946" t="s">
        <v>59</v>
      </c>
      <c r="G5946" t="s">
        <v>60</v>
      </c>
      <c r="I5946">
        <v>7.5259334999999997E-2</v>
      </c>
      <c r="J5946">
        <v>7032004</v>
      </c>
      <c r="K5946">
        <v>5.6940135999999999</v>
      </c>
      <c r="L5946">
        <v>89.86</v>
      </c>
      <c r="M5946">
        <v>5.8780000000000001</v>
      </c>
      <c r="N5946">
        <v>0.60099999999999998</v>
      </c>
      <c r="O5946">
        <v>25381</v>
      </c>
      <c r="P5946" t="s">
        <v>6962</v>
      </c>
      <c r="Q5946" t="s">
        <v>61</v>
      </c>
      <c r="R5946" t="s">
        <v>6962</v>
      </c>
      <c r="S5946" t="s">
        <v>6963</v>
      </c>
      <c r="T5946" t="str">
        <f t="shared" si="92"/>
        <v>RWAM5945</v>
      </c>
    </row>
    <row r="5947" spans="1:20" x14ac:dyDescent="0.15">
      <c r="A5947" t="s">
        <v>7025</v>
      </c>
      <c r="B5947" t="s">
        <v>13</v>
      </c>
      <c r="C5947" t="s">
        <v>63</v>
      </c>
      <c r="D5947" t="s">
        <v>64</v>
      </c>
      <c r="E5947" t="s">
        <v>186</v>
      </c>
      <c r="F5947" t="s">
        <v>187</v>
      </c>
      <c r="G5947" t="s">
        <v>207</v>
      </c>
      <c r="H5947" t="s">
        <v>208</v>
      </c>
      <c r="I5947">
        <v>8.0991190000000005E-2</v>
      </c>
      <c r="J5947">
        <v>2596818</v>
      </c>
      <c r="K5947">
        <v>5.9155072999999998</v>
      </c>
      <c r="L5947">
        <v>95.55</v>
      </c>
      <c r="M5947">
        <v>2.0369999999999999</v>
      </c>
      <c r="N5947">
        <v>0.58399999999999996</v>
      </c>
      <c r="O5947">
        <v>12964</v>
      </c>
      <c r="P5947" t="s">
        <v>6962</v>
      </c>
      <c r="Q5947" t="s">
        <v>209</v>
      </c>
      <c r="R5947" t="s">
        <v>6962</v>
      </c>
      <c r="S5947" t="s">
        <v>6963</v>
      </c>
      <c r="T5947" t="str">
        <f t="shared" si="92"/>
        <v>RWAM5946</v>
      </c>
    </row>
    <row r="5948" spans="1:20" x14ac:dyDescent="0.15">
      <c r="A5948" t="s">
        <v>7026</v>
      </c>
      <c r="B5948" t="s">
        <v>13</v>
      </c>
      <c r="C5948" t="s">
        <v>56</v>
      </c>
      <c r="D5948" t="s">
        <v>4127</v>
      </c>
      <c r="E5948" t="s">
        <v>6923</v>
      </c>
      <c r="F5948" t="s">
        <v>6924</v>
      </c>
      <c r="I5948">
        <v>9.5456949999999999E-2</v>
      </c>
      <c r="J5948">
        <v>2440280</v>
      </c>
      <c r="K5948">
        <v>7.3604919999999998</v>
      </c>
      <c r="L5948">
        <v>59.86</v>
      </c>
      <c r="M5948">
        <v>1.486</v>
      </c>
      <c r="N5948">
        <v>0.67800000000000005</v>
      </c>
      <c r="O5948">
        <v>5162</v>
      </c>
      <c r="P5948" t="s">
        <v>6962</v>
      </c>
      <c r="Q5948" t="s">
        <v>6925</v>
      </c>
      <c r="R5948" t="s">
        <v>6962</v>
      </c>
      <c r="S5948" t="s">
        <v>6963</v>
      </c>
      <c r="T5948" t="str">
        <f t="shared" si="92"/>
        <v>RWAM5947</v>
      </c>
    </row>
    <row r="5949" spans="1:20" x14ac:dyDescent="0.15">
      <c r="A5949" t="s">
        <v>7027</v>
      </c>
      <c r="B5949" t="s">
        <v>13</v>
      </c>
      <c r="C5949" t="s">
        <v>14</v>
      </c>
      <c r="D5949" t="s">
        <v>165</v>
      </c>
      <c r="E5949" t="s">
        <v>165</v>
      </c>
      <c r="F5949" t="s">
        <v>165</v>
      </c>
      <c r="I5949">
        <v>0.23787053</v>
      </c>
      <c r="J5949">
        <v>2598864</v>
      </c>
      <c r="K5949">
        <v>17.923666000000001</v>
      </c>
      <c r="L5949">
        <v>70.900000000000006</v>
      </c>
      <c r="M5949">
        <v>3.6360000000000001</v>
      </c>
      <c r="N5949">
        <v>0.63100000000000001</v>
      </c>
      <c r="O5949">
        <v>42818</v>
      </c>
      <c r="P5949" t="s">
        <v>6962</v>
      </c>
      <c r="Q5949" t="s">
        <v>828</v>
      </c>
      <c r="R5949" t="s">
        <v>6962</v>
      </c>
      <c r="S5949" t="s">
        <v>6963</v>
      </c>
      <c r="T5949" t="str">
        <f t="shared" si="92"/>
        <v>RWAM5948</v>
      </c>
    </row>
    <row r="5950" spans="1:20" x14ac:dyDescent="0.15">
      <c r="A5950" t="s">
        <v>7028</v>
      </c>
      <c r="B5950" t="s">
        <v>13</v>
      </c>
      <c r="C5950" t="s">
        <v>47</v>
      </c>
      <c r="D5950" t="s">
        <v>48</v>
      </c>
      <c r="E5950" t="s">
        <v>48</v>
      </c>
      <c r="F5950" t="s">
        <v>49</v>
      </c>
      <c r="I5950">
        <v>9.0517394000000001E-2</v>
      </c>
      <c r="J5950">
        <v>3837694</v>
      </c>
      <c r="K5950">
        <v>6.7852755</v>
      </c>
      <c r="L5950">
        <v>95.62</v>
      </c>
      <c r="M5950">
        <v>3.8250000000000002</v>
      </c>
      <c r="N5950">
        <v>0.63500000000000001</v>
      </c>
      <c r="O5950">
        <v>68251</v>
      </c>
      <c r="P5950" t="s">
        <v>6962</v>
      </c>
      <c r="Q5950" t="s">
        <v>378</v>
      </c>
      <c r="R5950" t="s">
        <v>6962</v>
      </c>
      <c r="S5950" t="s">
        <v>6963</v>
      </c>
      <c r="T5950" t="str">
        <f t="shared" si="92"/>
        <v>RWAM5949</v>
      </c>
    </row>
    <row r="5951" spans="1:20" x14ac:dyDescent="0.15">
      <c r="A5951" t="s">
        <v>7029</v>
      </c>
      <c r="B5951" t="s">
        <v>13</v>
      </c>
      <c r="C5951" t="s">
        <v>47</v>
      </c>
      <c r="D5951" t="s">
        <v>48</v>
      </c>
      <c r="E5951" t="s">
        <v>48</v>
      </c>
      <c r="F5951" t="s">
        <v>276</v>
      </c>
      <c r="G5951" t="s">
        <v>276</v>
      </c>
      <c r="I5951">
        <v>5.0783540000000002E-2</v>
      </c>
      <c r="J5951">
        <v>2041951</v>
      </c>
      <c r="K5951">
        <v>4.4069349999999998</v>
      </c>
      <c r="L5951">
        <v>63.26</v>
      </c>
      <c r="M5951">
        <v>5.9189999999999996</v>
      </c>
      <c r="N5951">
        <v>0.65200000000000002</v>
      </c>
      <c r="O5951">
        <v>2006</v>
      </c>
      <c r="P5951" t="s">
        <v>6962</v>
      </c>
      <c r="Q5951" t="s">
        <v>296</v>
      </c>
      <c r="R5951" t="s">
        <v>6962</v>
      </c>
      <c r="S5951" t="s">
        <v>6963</v>
      </c>
      <c r="T5951" t="str">
        <f t="shared" si="92"/>
        <v>RWAM5950</v>
      </c>
    </row>
    <row r="5952" spans="1:20" x14ac:dyDescent="0.15">
      <c r="A5952" t="s">
        <v>7030</v>
      </c>
      <c r="B5952" t="s">
        <v>13</v>
      </c>
      <c r="C5952" t="s">
        <v>14</v>
      </c>
      <c r="D5952" t="s">
        <v>15</v>
      </c>
      <c r="E5952" t="s">
        <v>16</v>
      </c>
      <c r="F5952" t="s">
        <v>126</v>
      </c>
      <c r="I5952">
        <v>3.5149656000000001E-2</v>
      </c>
      <c r="J5952">
        <v>1530154</v>
      </c>
      <c r="K5952">
        <v>3.4248099999999999</v>
      </c>
      <c r="L5952">
        <v>63.29</v>
      </c>
      <c r="M5952">
        <v>1.875</v>
      </c>
      <c r="N5952">
        <v>0.55600000000000005</v>
      </c>
      <c r="O5952">
        <v>4197</v>
      </c>
      <c r="P5952" t="s">
        <v>6962</v>
      </c>
      <c r="Q5952" t="s">
        <v>127</v>
      </c>
      <c r="R5952" t="s">
        <v>6962</v>
      </c>
      <c r="S5952" t="s">
        <v>6963</v>
      </c>
      <c r="T5952" t="str">
        <f t="shared" si="92"/>
        <v>RWAM5951</v>
      </c>
    </row>
    <row r="5953" spans="1:20" x14ac:dyDescent="0.15">
      <c r="A5953" t="s">
        <v>7031</v>
      </c>
      <c r="B5953" t="s">
        <v>13</v>
      </c>
      <c r="C5953" t="s">
        <v>107</v>
      </c>
      <c r="D5953" t="s">
        <v>108</v>
      </c>
      <c r="E5953" t="s">
        <v>109</v>
      </c>
      <c r="F5953" t="s">
        <v>110</v>
      </c>
      <c r="G5953" t="s">
        <v>469</v>
      </c>
      <c r="I5953">
        <v>8.8575619999999994E-2</v>
      </c>
      <c r="J5953">
        <v>2797877</v>
      </c>
      <c r="K5953">
        <v>6.6176862999999999</v>
      </c>
      <c r="L5953">
        <v>52.19</v>
      </c>
      <c r="M5953">
        <v>3.181</v>
      </c>
      <c r="N5953">
        <v>0.55400000000000005</v>
      </c>
      <c r="O5953">
        <v>5614</v>
      </c>
      <c r="P5953" t="s">
        <v>6962</v>
      </c>
      <c r="Q5953" t="s">
        <v>470</v>
      </c>
      <c r="R5953" t="s">
        <v>6962</v>
      </c>
      <c r="S5953" t="s">
        <v>6963</v>
      </c>
      <c r="T5953" t="str">
        <f t="shared" si="92"/>
        <v>RWAM5952</v>
      </c>
    </row>
    <row r="5954" spans="1:20" x14ac:dyDescent="0.15">
      <c r="A5954" t="s">
        <v>7032</v>
      </c>
      <c r="B5954" t="s">
        <v>77</v>
      </c>
      <c r="C5954" t="s">
        <v>1182</v>
      </c>
      <c r="D5954" t="s">
        <v>1609</v>
      </c>
      <c r="E5954" t="s">
        <v>1610</v>
      </c>
      <c r="F5954" t="s">
        <v>1610</v>
      </c>
      <c r="G5954" t="s">
        <v>1743</v>
      </c>
      <c r="I5954">
        <v>3.0865340000000002E-2</v>
      </c>
      <c r="J5954">
        <v>1425921</v>
      </c>
      <c r="K5954">
        <v>2.1542995</v>
      </c>
      <c r="L5954">
        <v>79.27</v>
      </c>
      <c r="M5954">
        <v>1.6120000000000001</v>
      </c>
      <c r="N5954">
        <v>0.64400000000000002</v>
      </c>
      <c r="O5954">
        <v>4722</v>
      </c>
      <c r="P5954" t="s">
        <v>7033</v>
      </c>
      <c r="Q5954" t="s">
        <v>1744</v>
      </c>
      <c r="R5954" t="s">
        <v>7033</v>
      </c>
      <c r="S5954" t="s">
        <v>7034</v>
      </c>
      <c r="T5954" t="str">
        <f t="shared" si="92"/>
        <v>RWAM5953</v>
      </c>
    </row>
    <row r="5955" spans="1:20" x14ac:dyDescent="0.15">
      <c r="A5955" t="s">
        <v>7035</v>
      </c>
      <c r="B5955" t="s">
        <v>13</v>
      </c>
      <c r="C5955" t="s">
        <v>47</v>
      </c>
      <c r="D5955" t="s">
        <v>89</v>
      </c>
      <c r="E5955" t="s">
        <v>234</v>
      </c>
      <c r="F5955" t="s">
        <v>235</v>
      </c>
      <c r="G5955" t="s">
        <v>3854</v>
      </c>
      <c r="I5955">
        <v>4.7278352000000003E-2</v>
      </c>
      <c r="J5955">
        <v>2520654</v>
      </c>
      <c r="K5955">
        <v>3.2051053</v>
      </c>
      <c r="L5955">
        <v>90.88</v>
      </c>
      <c r="M5955">
        <v>1.081</v>
      </c>
      <c r="N5955">
        <v>0.38900000000000001</v>
      </c>
      <c r="O5955">
        <v>13382</v>
      </c>
      <c r="P5955" t="s">
        <v>7033</v>
      </c>
      <c r="Q5955" t="s">
        <v>3855</v>
      </c>
      <c r="R5955" t="s">
        <v>7033</v>
      </c>
      <c r="S5955" t="s">
        <v>7034</v>
      </c>
      <c r="T5955" t="str">
        <f t="shared" ref="T5955:T6018" si="93">"RWAM" &amp; TEXT(ROW(T5954), "0000")</f>
        <v>RWAM5954</v>
      </c>
    </row>
    <row r="5956" spans="1:20" x14ac:dyDescent="0.15">
      <c r="A5956" t="s">
        <v>7036</v>
      </c>
      <c r="B5956" t="s">
        <v>13</v>
      </c>
      <c r="C5956" t="s">
        <v>63</v>
      </c>
      <c r="D5956" t="s">
        <v>64</v>
      </c>
      <c r="E5956" t="s">
        <v>186</v>
      </c>
      <c r="F5956" t="s">
        <v>187</v>
      </c>
      <c r="G5956" t="s">
        <v>1875</v>
      </c>
      <c r="I5956">
        <v>2.7244142999999998E-2</v>
      </c>
      <c r="J5956">
        <v>1521139</v>
      </c>
      <c r="K5956">
        <v>2.07158</v>
      </c>
      <c r="L5956">
        <v>66.819999999999993</v>
      </c>
      <c r="M5956">
        <v>6.8559999999999999</v>
      </c>
      <c r="N5956">
        <v>0.45200000000000001</v>
      </c>
      <c r="O5956">
        <v>1871</v>
      </c>
      <c r="P5956" t="s">
        <v>7033</v>
      </c>
      <c r="Q5956" t="s">
        <v>1876</v>
      </c>
      <c r="R5956" t="s">
        <v>7033</v>
      </c>
      <c r="S5956" t="s">
        <v>7034</v>
      </c>
      <c r="T5956" t="str">
        <f t="shared" si="93"/>
        <v>RWAM5955</v>
      </c>
    </row>
    <row r="5957" spans="1:20" x14ac:dyDescent="0.15">
      <c r="A5957" t="s">
        <v>7037</v>
      </c>
      <c r="B5957" t="s">
        <v>77</v>
      </c>
      <c r="C5957" t="s">
        <v>1182</v>
      </c>
      <c r="D5957" t="s">
        <v>1609</v>
      </c>
      <c r="E5957" t="s">
        <v>1750</v>
      </c>
      <c r="F5957" t="s">
        <v>6528</v>
      </c>
      <c r="G5957" t="s">
        <v>6528</v>
      </c>
      <c r="I5957">
        <v>3.3982230000000002E-2</v>
      </c>
      <c r="J5957">
        <v>2113242</v>
      </c>
      <c r="K5957">
        <v>2.722089</v>
      </c>
      <c r="L5957">
        <v>67.069999999999993</v>
      </c>
      <c r="M5957">
        <v>3.2</v>
      </c>
      <c r="N5957">
        <v>0.65300000000000002</v>
      </c>
      <c r="O5957">
        <v>4035</v>
      </c>
      <c r="P5957" t="s">
        <v>7033</v>
      </c>
      <c r="Q5957" t="s">
        <v>6529</v>
      </c>
      <c r="R5957" t="s">
        <v>7033</v>
      </c>
      <c r="S5957" t="s">
        <v>7034</v>
      </c>
      <c r="T5957" t="str">
        <f t="shared" si="93"/>
        <v>RWAM5956</v>
      </c>
    </row>
    <row r="5958" spans="1:20" x14ac:dyDescent="0.15">
      <c r="A5958" t="s">
        <v>7038</v>
      </c>
      <c r="B5958" t="s">
        <v>13</v>
      </c>
      <c r="C5958" t="s">
        <v>107</v>
      </c>
      <c r="D5958" t="s">
        <v>108</v>
      </c>
      <c r="E5958" t="s">
        <v>109</v>
      </c>
      <c r="F5958" t="s">
        <v>110</v>
      </c>
      <c r="G5958" t="s">
        <v>201</v>
      </c>
      <c r="I5958">
        <v>6.0338043000000001E-2</v>
      </c>
      <c r="J5958">
        <v>2388046</v>
      </c>
      <c r="K5958">
        <v>4.6591769999999997</v>
      </c>
      <c r="L5958">
        <v>65.33</v>
      </c>
      <c r="M5958">
        <v>5.9089999999999998</v>
      </c>
      <c r="N5958">
        <v>0.57199999999999995</v>
      </c>
      <c r="O5958">
        <v>4751</v>
      </c>
      <c r="P5958" t="s">
        <v>7033</v>
      </c>
      <c r="Q5958" t="s">
        <v>202</v>
      </c>
      <c r="R5958" t="s">
        <v>7033</v>
      </c>
      <c r="S5958" t="s">
        <v>7034</v>
      </c>
      <c r="T5958" t="str">
        <f t="shared" si="93"/>
        <v>RWAM5957</v>
      </c>
    </row>
    <row r="5959" spans="1:20" x14ac:dyDescent="0.15">
      <c r="A5959" t="s">
        <v>7039</v>
      </c>
      <c r="B5959" t="s">
        <v>13</v>
      </c>
      <c r="C5959" t="s">
        <v>14</v>
      </c>
      <c r="D5959" t="s">
        <v>15</v>
      </c>
      <c r="E5959" t="s">
        <v>16</v>
      </c>
      <c r="F5959" t="s">
        <v>17</v>
      </c>
      <c r="I5959">
        <v>9.535747E-2</v>
      </c>
      <c r="J5959">
        <v>2191409</v>
      </c>
      <c r="K5959">
        <v>6.8846765000000003</v>
      </c>
      <c r="L5959">
        <v>91.72</v>
      </c>
      <c r="M5959">
        <v>3.6360000000000001</v>
      </c>
      <c r="N5959">
        <v>0.60099999999999998</v>
      </c>
      <c r="O5959">
        <v>14871</v>
      </c>
      <c r="P5959" t="s">
        <v>7033</v>
      </c>
      <c r="Q5959" t="s">
        <v>19</v>
      </c>
      <c r="R5959" t="s">
        <v>7033</v>
      </c>
      <c r="S5959" t="s">
        <v>7034</v>
      </c>
      <c r="T5959" t="str">
        <f t="shared" si="93"/>
        <v>RWAM5958</v>
      </c>
    </row>
    <row r="5960" spans="1:20" x14ac:dyDescent="0.15">
      <c r="A5960" t="s">
        <v>7040</v>
      </c>
      <c r="B5960" t="s">
        <v>13</v>
      </c>
      <c r="C5960" t="s">
        <v>47</v>
      </c>
      <c r="D5960" t="s">
        <v>89</v>
      </c>
      <c r="E5960" t="s">
        <v>272</v>
      </c>
      <c r="F5960" t="s">
        <v>311</v>
      </c>
      <c r="G5960" t="s">
        <v>312</v>
      </c>
      <c r="I5960">
        <v>5.7662178000000001E-2</v>
      </c>
      <c r="J5960">
        <v>3252215</v>
      </c>
      <c r="K5960">
        <v>3.8952084</v>
      </c>
      <c r="L5960">
        <v>98.27</v>
      </c>
      <c r="M5960">
        <v>5.7469999999999999</v>
      </c>
      <c r="N5960">
        <v>0.37</v>
      </c>
      <c r="O5960">
        <v>26542</v>
      </c>
      <c r="P5960" t="s">
        <v>7033</v>
      </c>
      <c r="Q5960" t="s">
        <v>314</v>
      </c>
      <c r="R5960" t="s">
        <v>7033</v>
      </c>
      <c r="S5960" t="s">
        <v>7034</v>
      </c>
      <c r="T5960" t="str">
        <f t="shared" si="93"/>
        <v>RWAM5959</v>
      </c>
    </row>
    <row r="5961" spans="1:20" x14ac:dyDescent="0.15">
      <c r="A5961" t="s">
        <v>7041</v>
      </c>
      <c r="B5961" t="s">
        <v>13</v>
      </c>
      <c r="C5961" t="s">
        <v>14</v>
      </c>
      <c r="D5961" t="s">
        <v>15</v>
      </c>
      <c r="E5961" t="s">
        <v>16</v>
      </c>
      <c r="F5961" t="s">
        <v>53</v>
      </c>
      <c r="G5961" t="s">
        <v>53</v>
      </c>
      <c r="I5961">
        <v>0.11583336</v>
      </c>
      <c r="J5961">
        <v>2207363</v>
      </c>
      <c r="K5961">
        <v>8.1975809999999996</v>
      </c>
      <c r="L5961">
        <v>70.8</v>
      </c>
      <c r="M5961">
        <v>4.3179999999999996</v>
      </c>
      <c r="N5961">
        <v>0.52100000000000002</v>
      </c>
      <c r="O5961">
        <v>9219</v>
      </c>
      <c r="P5961" t="s">
        <v>7033</v>
      </c>
      <c r="Q5961" t="s">
        <v>54</v>
      </c>
      <c r="R5961" t="s">
        <v>7033</v>
      </c>
      <c r="S5961" t="s">
        <v>7034</v>
      </c>
      <c r="T5961" t="str">
        <f t="shared" si="93"/>
        <v>RWAM5960</v>
      </c>
    </row>
    <row r="5962" spans="1:20" x14ac:dyDescent="0.15">
      <c r="A5962" t="s">
        <v>7042</v>
      </c>
      <c r="B5962" t="s">
        <v>13</v>
      </c>
      <c r="C5962" t="s">
        <v>56</v>
      </c>
      <c r="D5962" t="s">
        <v>57</v>
      </c>
      <c r="E5962" t="s">
        <v>58</v>
      </c>
      <c r="F5962" t="s">
        <v>59</v>
      </c>
      <c r="G5962" t="s">
        <v>60</v>
      </c>
      <c r="I5962">
        <v>7.7017310000000005E-2</v>
      </c>
      <c r="J5962">
        <v>7150619</v>
      </c>
      <c r="K5962">
        <v>5.5841656000000004</v>
      </c>
      <c r="L5962">
        <v>91.55</v>
      </c>
      <c r="M5962">
        <v>6.673</v>
      </c>
      <c r="N5962">
        <v>0.60099999999999998</v>
      </c>
      <c r="O5962">
        <v>25040</v>
      </c>
      <c r="P5962" t="s">
        <v>7033</v>
      </c>
      <c r="Q5962" t="s">
        <v>61</v>
      </c>
      <c r="R5962" t="s">
        <v>7033</v>
      </c>
      <c r="S5962" t="s">
        <v>7034</v>
      </c>
      <c r="T5962" t="str">
        <f t="shared" si="93"/>
        <v>RWAM5961</v>
      </c>
    </row>
    <row r="5963" spans="1:20" x14ac:dyDescent="0.15">
      <c r="A5963" t="s">
        <v>7043</v>
      </c>
      <c r="B5963" t="s">
        <v>13</v>
      </c>
      <c r="C5963" t="s">
        <v>14</v>
      </c>
      <c r="D5963" t="s">
        <v>15</v>
      </c>
      <c r="E5963" t="s">
        <v>16</v>
      </c>
      <c r="F5963" t="s">
        <v>53</v>
      </c>
      <c r="G5963" t="s">
        <v>6920</v>
      </c>
      <c r="I5963">
        <v>3.3853929999999997E-2</v>
      </c>
      <c r="J5963">
        <v>1659647</v>
      </c>
      <c r="K5963">
        <v>2.3905341999999998</v>
      </c>
      <c r="L5963">
        <v>55.01</v>
      </c>
      <c r="M5963">
        <v>3.6360000000000001</v>
      </c>
      <c r="N5963">
        <v>0.53200000000000003</v>
      </c>
      <c r="O5963">
        <v>6079</v>
      </c>
      <c r="P5963" t="s">
        <v>7033</v>
      </c>
      <c r="Q5963" t="s">
        <v>6921</v>
      </c>
      <c r="R5963" t="s">
        <v>7033</v>
      </c>
      <c r="S5963" t="s">
        <v>7034</v>
      </c>
      <c r="T5963" t="str">
        <f t="shared" si="93"/>
        <v>RWAM5962</v>
      </c>
    </row>
    <row r="5964" spans="1:20" x14ac:dyDescent="0.15">
      <c r="A5964" t="s">
        <v>7044</v>
      </c>
      <c r="B5964" t="s">
        <v>77</v>
      </c>
      <c r="C5964" t="s">
        <v>152</v>
      </c>
      <c r="D5964" t="s">
        <v>153</v>
      </c>
      <c r="E5964" t="s">
        <v>154</v>
      </c>
      <c r="F5964" t="s">
        <v>1837</v>
      </c>
      <c r="G5964" t="s">
        <v>1837</v>
      </c>
      <c r="I5964">
        <v>2.3303790000000001E-2</v>
      </c>
      <c r="J5964">
        <v>1003088</v>
      </c>
      <c r="K5964">
        <v>1.7592642000000001</v>
      </c>
      <c r="L5964">
        <v>54.11</v>
      </c>
      <c r="M5964">
        <v>7.4180000000000001</v>
      </c>
      <c r="N5964">
        <v>0.65400000000000003</v>
      </c>
      <c r="O5964">
        <v>1506</v>
      </c>
      <c r="P5964" t="s">
        <v>7033</v>
      </c>
      <c r="Q5964" t="s">
        <v>1838</v>
      </c>
      <c r="R5964" t="s">
        <v>7033</v>
      </c>
      <c r="S5964" t="s">
        <v>7034</v>
      </c>
      <c r="T5964" t="str">
        <f t="shared" si="93"/>
        <v>RWAM5963</v>
      </c>
    </row>
    <row r="5965" spans="1:20" x14ac:dyDescent="0.15">
      <c r="A5965" t="s">
        <v>7045</v>
      </c>
      <c r="B5965" t="s">
        <v>77</v>
      </c>
      <c r="C5965" t="s">
        <v>152</v>
      </c>
      <c r="D5965" t="s">
        <v>153</v>
      </c>
      <c r="E5965" t="s">
        <v>154</v>
      </c>
      <c r="F5965" t="s">
        <v>155</v>
      </c>
      <c r="G5965" t="s">
        <v>156</v>
      </c>
      <c r="I5965">
        <v>2.9087934999999999E-2</v>
      </c>
      <c r="J5965">
        <v>1208399</v>
      </c>
      <c r="K5965">
        <v>2.0485066999999999</v>
      </c>
      <c r="L5965">
        <v>55.82</v>
      </c>
      <c r="M5965">
        <v>3.72</v>
      </c>
      <c r="N5965">
        <v>0.58799999999999997</v>
      </c>
      <c r="O5965">
        <v>2308</v>
      </c>
      <c r="P5965" t="s">
        <v>7033</v>
      </c>
      <c r="Q5965" t="s">
        <v>157</v>
      </c>
      <c r="R5965" t="s">
        <v>7033</v>
      </c>
      <c r="S5965" t="s">
        <v>7034</v>
      </c>
      <c r="T5965" t="str">
        <f t="shared" si="93"/>
        <v>RWAM5964</v>
      </c>
    </row>
    <row r="5966" spans="1:20" x14ac:dyDescent="0.15">
      <c r="A5966" t="s">
        <v>7046</v>
      </c>
      <c r="B5966" t="s">
        <v>13</v>
      </c>
      <c r="C5966" t="s">
        <v>14</v>
      </c>
      <c r="D5966" t="s">
        <v>15</v>
      </c>
      <c r="E5966" t="s">
        <v>260</v>
      </c>
      <c r="F5966" t="s">
        <v>260</v>
      </c>
      <c r="I5966">
        <v>0.10192648999999999</v>
      </c>
      <c r="J5966">
        <v>1877518</v>
      </c>
      <c r="K5966">
        <v>7.6070099999999998</v>
      </c>
      <c r="L5966">
        <v>69.209999999999994</v>
      </c>
      <c r="M5966">
        <v>0.22700000000000001</v>
      </c>
      <c r="N5966">
        <v>0.61099999999999999</v>
      </c>
      <c r="O5966">
        <v>7997</v>
      </c>
      <c r="P5966" t="s">
        <v>7033</v>
      </c>
      <c r="Q5966" t="s">
        <v>261</v>
      </c>
      <c r="R5966" t="s">
        <v>7033</v>
      </c>
      <c r="S5966" t="s">
        <v>7034</v>
      </c>
      <c r="T5966" t="str">
        <f t="shared" si="93"/>
        <v>RWAM5965</v>
      </c>
    </row>
    <row r="5967" spans="1:20" x14ac:dyDescent="0.15">
      <c r="A5967" t="s">
        <v>7047</v>
      </c>
      <c r="B5967" t="s">
        <v>13</v>
      </c>
      <c r="C5967" t="s">
        <v>63</v>
      </c>
      <c r="D5967" t="s">
        <v>64</v>
      </c>
      <c r="E5967" t="s">
        <v>2257</v>
      </c>
      <c r="F5967" t="s">
        <v>2257</v>
      </c>
      <c r="G5967" t="s">
        <v>2257</v>
      </c>
      <c r="I5967">
        <v>4.8755213999999998E-2</v>
      </c>
      <c r="J5967">
        <v>1877130</v>
      </c>
      <c r="K5967">
        <v>3.947594</v>
      </c>
      <c r="L5967">
        <v>66.16</v>
      </c>
      <c r="M5967">
        <v>2.988</v>
      </c>
      <c r="N5967">
        <v>0.59399999999999997</v>
      </c>
      <c r="O5967">
        <v>4070</v>
      </c>
      <c r="P5967" t="s">
        <v>7033</v>
      </c>
      <c r="Q5967" t="s">
        <v>2258</v>
      </c>
      <c r="R5967" t="s">
        <v>7033</v>
      </c>
      <c r="S5967" t="s">
        <v>7034</v>
      </c>
      <c r="T5967" t="str">
        <f t="shared" si="93"/>
        <v>RWAM5966</v>
      </c>
    </row>
    <row r="5968" spans="1:20" x14ac:dyDescent="0.15">
      <c r="A5968" t="s">
        <v>7048</v>
      </c>
      <c r="B5968" t="s">
        <v>13</v>
      </c>
      <c r="C5968" t="s">
        <v>27</v>
      </c>
      <c r="D5968" t="s">
        <v>290</v>
      </c>
      <c r="E5968" t="s">
        <v>2362</v>
      </c>
      <c r="I5968">
        <v>3.3782769999999997E-2</v>
      </c>
      <c r="J5968">
        <v>2048130</v>
      </c>
      <c r="K5968">
        <v>2.8990847999999998</v>
      </c>
      <c r="L5968">
        <v>54.21</v>
      </c>
      <c r="M5968">
        <v>3.4350000000000001</v>
      </c>
      <c r="N5968">
        <v>0.56399999999999995</v>
      </c>
      <c r="O5968">
        <v>3404</v>
      </c>
      <c r="P5968" t="s">
        <v>7033</v>
      </c>
      <c r="Q5968" t="s">
        <v>2363</v>
      </c>
      <c r="R5968" t="s">
        <v>7033</v>
      </c>
      <c r="S5968" t="s">
        <v>7034</v>
      </c>
      <c r="T5968" t="str">
        <f t="shared" si="93"/>
        <v>RWAM5967</v>
      </c>
    </row>
    <row r="5969" spans="1:20" x14ac:dyDescent="0.15">
      <c r="A5969" t="s">
        <v>7049</v>
      </c>
      <c r="B5969" t="s">
        <v>13</v>
      </c>
      <c r="C5969" t="s">
        <v>27</v>
      </c>
      <c r="D5969" t="s">
        <v>6877</v>
      </c>
      <c r="E5969" t="s">
        <v>6878</v>
      </c>
      <c r="F5969" t="s">
        <v>6879</v>
      </c>
      <c r="G5969" t="s">
        <v>6880</v>
      </c>
      <c r="I5969">
        <v>4.0638595999999999E-2</v>
      </c>
      <c r="J5969">
        <v>1871898</v>
      </c>
      <c r="K5969">
        <v>3.3510469999999999</v>
      </c>
      <c r="L5969">
        <v>69.17</v>
      </c>
      <c r="M5969">
        <v>5.5060000000000002</v>
      </c>
      <c r="N5969">
        <v>0.626</v>
      </c>
      <c r="O5969">
        <v>3409</v>
      </c>
      <c r="P5969" t="s">
        <v>7033</v>
      </c>
      <c r="Q5969" t="s">
        <v>6881</v>
      </c>
      <c r="R5969" t="s">
        <v>7033</v>
      </c>
      <c r="S5969" t="s">
        <v>7034</v>
      </c>
      <c r="T5969" t="str">
        <f t="shared" si="93"/>
        <v>RWAM5968</v>
      </c>
    </row>
    <row r="5970" spans="1:20" x14ac:dyDescent="0.15">
      <c r="A5970" t="s">
        <v>7050</v>
      </c>
      <c r="B5970" t="s">
        <v>13</v>
      </c>
      <c r="C5970" t="s">
        <v>129</v>
      </c>
      <c r="D5970" t="s">
        <v>130</v>
      </c>
      <c r="E5970" t="s">
        <v>1122</v>
      </c>
      <c r="F5970" t="s">
        <v>1122</v>
      </c>
      <c r="G5970" t="s">
        <v>1122</v>
      </c>
      <c r="I5970">
        <v>3.406091E-2</v>
      </c>
      <c r="J5970">
        <v>1822534</v>
      </c>
      <c r="K5970">
        <v>2.8264377000000001</v>
      </c>
      <c r="L5970">
        <v>64.03</v>
      </c>
      <c r="M5970">
        <v>2.5640000000000001</v>
      </c>
      <c r="N5970">
        <v>0.61199999999999999</v>
      </c>
      <c r="O5970">
        <v>5341</v>
      </c>
      <c r="P5970" t="s">
        <v>7033</v>
      </c>
      <c r="Q5970" t="s">
        <v>6463</v>
      </c>
      <c r="R5970" t="s">
        <v>7033</v>
      </c>
      <c r="S5970" t="s">
        <v>7034</v>
      </c>
      <c r="T5970" t="str">
        <f t="shared" si="93"/>
        <v>RWAM5969</v>
      </c>
    </row>
    <row r="5971" spans="1:20" x14ac:dyDescent="0.15">
      <c r="A5971" t="s">
        <v>7051</v>
      </c>
      <c r="B5971" t="s">
        <v>13</v>
      </c>
      <c r="C5971" t="s">
        <v>107</v>
      </c>
      <c r="D5971" t="s">
        <v>108</v>
      </c>
      <c r="E5971" t="s">
        <v>109</v>
      </c>
      <c r="F5971" t="s">
        <v>110</v>
      </c>
      <c r="I5971">
        <v>3.2357274999999998E-2</v>
      </c>
      <c r="J5971">
        <v>2421788</v>
      </c>
      <c r="K5971">
        <v>3.0398692999999999</v>
      </c>
      <c r="L5971">
        <v>74.41</v>
      </c>
      <c r="M5971">
        <v>0.90900000000000003</v>
      </c>
      <c r="N5971">
        <v>0.52700000000000002</v>
      </c>
      <c r="O5971">
        <v>4927</v>
      </c>
      <c r="P5971" t="s">
        <v>7033</v>
      </c>
      <c r="Q5971" t="s">
        <v>263</v>
      </c>
      <c r="R5971" t="s">
        <v>7033</v>
      </c>
      <c r="S5971" t="s">
        <v>7034</v>
      </c>
      <c r="T5971" t="str">
        <f t="shared" si="93"/>
        <v>RWAM5970</v>
      </c>
    </row>
    <row r="5972" spans="1:20" x14ac:dyDescent="0.15">
      <c r="A5972" t="s">
        <v>7052</v>
      </c>
      <c r="B5972" t="s">
        <v>13</v>
      </c>
      <c r="C5972" t="s">
        <v>47</v>
      </c>
      <c r="D5972" t="s">
        <v>89</v>
      </c>
      <c r="E5972" t="s">
        <v>145</v>
      </c>
      <c r="F5972" t="s">
        <v>146</v>
      </c>
      <c r="I5972">
        <v>2.9955191999999999E-2</v>
      </c>
      <c r="J5972">
        <v>2669975</v>
      </c>
      <c r="K5972">
        <v>2.5213608999999999</v>
      </c>
      <c r="L5972">
        <v>55.53</v>
      </c>
      <c r="M5972">
        <v>2.7240000000000002</v>
      </c>
      <c r="N5972">
        <v>0.42299999999999999</v>
      </c>
      <c r="O5972">
        <v>3780</v>
      </c>
      <c r="P5972" t="s">
        <v>7033</v>
      </c>
      <c r="Q5972" t="s">
        <v>147</v>
      </c>
      <c r="R5972" t="s">
        <v>7033</v>
      </c>
      <c r="S5972" t="s">
        <v>7034</v>
      </c>
      <c r="T5972" t="str">
        <f t="shared" si="93"/>
        <v>RWAM5971</v>
      </c>
    </row>
    <row r="5973" spans="1:20" x14ac:dyDescent="0.15">
      <c r="A5973" t="s">
        <v>7053</v>
      </c>
      <c r="B5973" t="s">
        <v>77</v>
      </c>
      <c r="C5973" t="s">
        <v>152</v>
      </c>
      <c r="D5973" t="s">
        <v>153</v>
      </c>
      <c r="E5973" t="s">
        <v>154</v>
      </c>
      <c r="F5973" t="s">
        <v>155</v>
      </c>
      <c r="G5973" t="s">
        <v>156</v>
      </c>
      <c r="I5973">
        <v>5.3072207000000003E-2</v>
      </c>
      <c r="J5973">
        <v>1508559</v>
      </c>
      <c r="K5973">
        <v>4.1341666999999998</v>
      </c>
      <c r="L5973">
        <v>96.73</v>
      </c>
      <c r="M5973">
        <v>2.5999999999999999E-2</v>
      </c>
      <c r="N5973">
        <v>0.53</v>
      </c>
      <c r="O5973">
        <v>13589</v>
      </c>
      <c r="P5973" t="s">
        <v>7033</v>
      </c>
      <c r="Q5973" t="s">
        <v>157</v>
      </c>
      <c r="R5973" t="s">
        <v>7033</v>
      </c>
      <c r="S5973" t="s">
        <v>7034</v>
      </c>
      <c r="T5973" t="str">
        <f t="shared" si="93"/>
        <v>RWAM5972</v>
      </c>
    </row>
    <row r="5974" spans="1:20" x14ac:dyDescent="0.15">
      <c r="A5974" t="s">
        <v>7054</v>
      </c>
      <c r="B5974" t="s">
        <v>13</v>
      </c>
      <c r="C5974" t="s">
        <v>47</v>
      </c>
      <c r="D5974" t="s">
        <v>48</v>
      </c>
      <c r="E5974" t="s">
        <v>48</v>
      </c>
      <c r="F5974" t="s">
        <v>48</v>
      </c>
      <c r="I5974">
        <v>9.6580079999999999E-2</v>
      </c>
      <c r="J5974">
        <v>3374792</v>
      </c>
      <c r="K5974">
        <v>6.7331842999999996</v>
      </c>
      <c r="L5974">
        <v>92.98</v>
      </c>
      <c r="M5974">
        <v>2.8</v>
      </c>
      <c r="N5974">
        <v>0.59399999999999997</v>
      </c>
      <c r="O5974">
        <v>19084</v>
      </c>
      <c r="P5974" t="s">
        <v>7033</v>
      </c>
      <c r="Q5974" t="s">
        <v>163</v>
      </c>
      <c r="R5974" t="s">
        <v>7033</v>
      </c>
      <c r="S5974" t="s">
        <v>7034</v>
      </c>
      <c r="T5974" t="str">
        <f t="shared" si="93"/>
        <v>RWAM5973</v>
      </c>
    </row>
    <row r="5975" spans="1:20" x14ac:dyDescent="0.15">
      <c r="A5975" t="s">
        <v>7055</v>
      </c>
      <c r="B5975" t="s">
        <v>13</v>
      </c>
      <c r="C5975" t="s">
        <v>47</v>
      </c>
      <c r="D5975" t="s">
        <v>89</v>
      </c>
      <c r="E5975" t="s">
        <v>272</v>
      </c>
      <c r="F5975" t="s">
        <v>1900</v>
      </c>
      <c r="G5975" t="s">
        <v>1900</v>
      </c>
      <c r="I5975">
        <v>9.7136310000000003E-2</v>
      </c>
      <c r="J5975">
        <v>2851593</v>
      </c>
      <c r="K5975">
        <v>6.9197664000000003</v>
      </c>
      <c r="L5975">
        <v>95.93</v>
      </c>
      <c r="M5975">
        <v>3.3330000000000002</v>
      </c>
      <c r="N5975">
        <v>0.42199999999999999</v>
      </c>
      <c r="O5975">
        <v>26006</v>
      </c>
      <c r="P5975" t="s">
        <v>7033</v>
      </c>
      <c r="Q5975" t="s">
        <v>1901</v>
      </c>
      <c r="R5975" t="s">
        <v>7033</v>
      </c>
      <c r="S5975" t="s">
        <v>7034</v>
      </c>
      <c r="T5975" t="str">
        <f t="shared" si="93"/>
        <v>RWAM5974</v>
      </c>
    </row>
    <row r="5976" spans="1:20" x14ac:dyDescent="0.15">
      <c r="A5976" t="s">
        <v>7056</v>
      </c>
      <c r="B5976" t="s">
        <v>13</v>
      </c>
      <c r="C5976" t="s">
        <v>56</v>
      </c>
      <c r="D5976" t="s">
        <v>57</v>
      </c>
      <c r="E5976" t="s">
        <v>58</v>
      </c>
      <c r="I5976">
        <v>3.7897979999999998E-2</v>
      </c>
      <c r="J5976">
        <v>3456924</v>
      </c>
      <c r="K5976">
        <v>3.0368330000000001</v>
      </c>
      <c r="L5976">
        <v>69.569999999999993</v>
      </c>
      <c r="M5976">
        <v>7.0940000000000003</v>
      </c>
      <c r="N5976">
        <v>0.624</v>
      </c>
      <c r="O5976">
        <v>3833</v>
      </c>
      <c r="P5976" t="s">
        <v>7033</v>
      </c>
      <c r="Q5976" t="s">
        <v>2840</v>
      </c>
      <c r="R5976" t="s">
        <v>7033</v>
      </c>
      <c r="S5976" t="s">
        <v>7034</v>
      </c>
      <c r="T5976" t="str">
        <f t="shared" si="93"/>
        <v>RWAM5975</v>
      </c>
    </row>
    <row r="5977" spans="1:20" x14ac:dyDescent="0.15">
      <c r="A5977" t="s">
        <v>7057</v>
      </c>
      <c r="B5977" t="s">
        <v>13</v>
      </c>
      <c r="C5977" t="s">
        <v>14</v>
      </c>
      <c r="D5977" t="s">
        <v>15</v>
      </c>
      <c r="E5977" t="s">
        <v>16</v>
      </c>
      <c r="F5977" t="s">
        <v>17</v>
      </c>
      <c r="G5977" t="s">
        <v>1810</v>
      </c>
      <c r="I5977">
        <v>0.40322974</v>
      </c>
      <c r="J5977">
        <v>2447961</v>
      </c>
      <c r="K5977">
        <v>27.322678</v>
      </c>
      <c r="L5977">
        <v>92.57</v>
      </c>
      <c r="M5977">
        <v>2.7770000000000001</v>
      </c>
      <c r="N5977">
        <v>0.58099999999999996</v>
      </c>
      <c r="O5977">
        <v>12728</v>
      </c>
      <c r="P5977" t="s">
        <v>7033</v>
      </c>
      <c r="Q5977" t="s">
        <v>1811</v>
      </c>
      <c r="R5977" t="s">
        <v>7033</v>
      </c>
      <c r="S5977" t="s">
        <v>7034</v>
      </c>
      <c r="T5977" t="str">
        <f t="shared" si="93"/>
        <v>RWAM5976</v>
      </c>
    </row>
    <row r="5978" spans="1:20" x14ac:dyDescent="0.15">
      <c r="A5978" t="s">
        <v>7058</v>
      </c>
      <c r="B5978" t="s">
        <v>13</v>
      </c>
      <c r="C5978" t="s">
        <v>47</v>
      </c>
      <c r="D5978" t="s">
        <v>48</v>
      </c>
      <c r="E5978" t="s">
        <v>48</v>
      </c>
      <c r="F5978" t="s">
        <v>49</v>
      </c>
      <c r="I5978">
        <v>5.3504086999999999E-2</v>
      </c>
      <c r="J5978">
        <v>3036123</v>
      </c>
      <c r="K5978">
        <v>4.0789359999999997</v>
      </c>
      <c r="L5978">
        <v>91.69</v>
      </c>
      <c r="M5978">
        <v>3.06</v>
      </c>
      <c r="N5978">
        <v>0.66700000000000004</v>
      </c>
      <c r="O5978">
        <v>15490</v>
      </c>
      <c r="P5978" t="s">
        <v>7033</v>
      </c>
      <c r="Q5978" t="s">
        <v>378</v>
      </c>
      <c r="R5978" t="s">
        <v>7033</v>
      </c>
      <c r="S5978" t="s">
        <v>7034</v>
      </c>
      <c r="T5978" t="str">
        <f t="shared" si="93"/>
        <v>RWAM5977</v>
      </c>
    </row>
    <row r="5979" spans="1:20" x14ac:dyDescent="0.15">
      <c r="A5979" t="s">
        <v>7059</v>
      </c>
      <c r="B5979" t="s">
        <v>13</v>
      </c>
      <c r="C5979" t="s">
        <v>406</v>
      </c>
      <c r="D5979" t="s">
        <v>407</v>
      </c>
      <c r="E5979" t="s">
        <v>407</v>
      </c>
      <c r="F5979" t="s">
        <v>408</v>
      </c>
      <c r="G5979" t="s">
        <v>409</v>
      </c>
      <c r="I5979">
        <v>3.5374139999999998E-2</v>
      </c>
      <c r="J5979">
        <v>3808721</v>
      </c>
      <c r="K5979">
        <v>3.0406342</v>
      </c>
      <c r="L5979">
        <v>53.49</v>
      </c>
      <c r="M5979">
        <v>9.8759999999999994</v>
      </c>
      <c r="N5979">
        <v>0.69099999999999995</v>
      </c>
      <c r="O5979">
        <v>2451</v>
      </c>
      <c r="P5979" t="s">
        <v>7033</v>
      </c>
      <c r="Q5979" t="s">
        <v>410</v>
      </c>
      <c r="R5979" t="s">
        <v>7033</v>
      </c>
      <c r="S5979" t="s">
        <v>7034</v>
      </c>
      <c r="T5979" t="str">
        <f t="shared" si="93"/>
        <v>RWAM5978</v>
      </c>
    </row>
    <row r="5980" spans="1:20" x14ac:dyDescent="0.15">
      <c r="A5980" t="s">
        <v>7060</v>
      </c>
      <c r="B5980" t="s">
        <v>13</v>
      </c>
      <c r="C5980" t="s">
        <v>129</v>
      </c>
      <c r="D5980" t="s">
        <v>587</v>
      </c>
      <c r="E5980" t="s">
        <v>1850</v>
      </c>
      <c r="F5980" t="s">
        <v>1850</v>
      </c>
      <c r="I5980">
        <v>7.2362709999999997E-2</v>
      </c>
      <c r="J5980">
        <v>2545674</v>
      </c>
      <c r="K5980">
        <v>6.8730979999999997</v>
      </c>
      <c r="L5980">
        <v>61.89</v>
      </c>
      <c r="M5980">
        <v>1.7090000000000001</v>
      </c>
      <c r="N5980">
        <v>0.70499999999999996</v>
      </c>
      <c r="O5980">
        <v>5666</v>
      </c>
      <c r="P5980" t="s">
        <v>7033</v>
      </c>
      <c r="Q5980" t="s">
        <v>1851</v>
      </c>
      <c r="R5980" t="s">
        <v>7033</v>
      </c>
      <c r="S5980" t="s">
        <v>7034</v>
      </c>
      <c r="T5980" t="str">
        <f t="shared" si="93"/>
        <v>RWAM5979</v>
      </c>
    </row>
    <row r="5981" spans="1:20" x14ac:dyDescent="0.15">
      <c r="A5981" t="s">
        <v>7061</v>
      </c>
      <c r="B5981" t="s">
        <v>13</v>
      </c>
      <c r="C5981" t="s">
        <v>47</v>
      </c>
      <c r="D5981" t="s">
        <v>89</v>
      </c>
      <c r="E5981" t="s">
        <v>272</v>
      </c>
      <c r="F5981" t="s">
        <v>311</v>
      </c>
      <c r="G5981" t="s">
        <v>1872</v>
      </c>
      <c r="I5981">
        <v>3.2195010000000003E-2</v>
      </c>
      <c r="J5981">
        <v>2294660</v>
      </c>
      <c r="K5981">
        <v>2.9476491999999999</v>
      </c>
      <c r="L5981">
        <v>66.5</v>
      </c>
      <c r="M5981">
        <v>1.111</v>
      </c>
      <c r="N5981">
        <v>0.35699999999999998</v>
      </c>
      <c r="O5981">
        <v>5105</v>
      </c>
      <c r="P5981" t="s">
        <v>7033</v>
      </c>
      <c r="Q5981" t="s">
        <v>1873</v>
      </c>
      <c r="R5981" t="s">
        <v>7033</v>
      </c>
      <c r="S5981" t="s">
        <v>7034</v>
      </c>
      <c r="T5981" t="str">
        <f t="shared" si="93"/>
        <v>RWAM5980</v>
      </c>
    </row>
    <row r="5982" spans="1:20" x14ac:dyDescent="0.15">
      <c r="A5982" t="s">
        <v>7062</v>
      </c>
      <c r="B5982" t="s">
        <v>13</v>
      </c>
      <c r="C5982" t="s">
        <v>406</v>
      </c>
      <c r="D5982" t="s">
        <v>515</v>
      </c>
      <c r="E5982" t="s">
        <v>516</v>
      </c>
      <c r="F5982" t="s">
        <v>1128</v>
      </c>
      <c r="I5982">
        <v>5.2757993000000003E-2</v>
      </c>
      <c r="J5982">
        <v>1339226</v>
      </c>
      <c r="K5982">
        <v>4.794594</v>
      </c>
      <c r="L5982">
        <v>51.03</v>
      </c>
      <c r="M5982">
        <v>0</v>
      </c>
      <c r="N5982">
        <v>0.70199999999999996</v>
      </c>
      <c r="O5982">
        <v>4025</v>
      </c>
      <c r="P5982" t="s">
        <v>7033</v>
      </c>
      <c r="Q5982" t="s">
        <v>1129</v>
      </c>
      <c r="R5982" t="s">
        <v>7033</v>
      </c>
      <c r="S5982" t="s">
        <v>7034</v>
      </c>
      <c r="T5982" t="str">
        <f t="shared" si="93"/>
        <v>RWAM5981</v>
      </c>
    </row>
    <row r="5983" spans="1:20" x14ac:dyDescent="0.15">
      <c r="A5983" t="s">
        <v>7063</v>
      </c>
      <c r="B5983" t="s">
        <v>13</v>
      </c>
      <c r="C5983" t="s">
        <v>27</v>
      </c>
      <c r="D5983" t="s">
        <v>290</v>
      </c>
      <c r="E5983" t="s">
        <v>291</v>
      </c>
      <c r="F5983" t="s">
        <v>291</v>
      </c>
      <c r="G5983" t="s">
        <v>292</v>
      </c>
      <c r="I5983">
        <v>0.19133863000000001</v>
      </c>
      <c r="J5983">
        <v>3094938</v>
      </c>
      <c r="K5983">
        <v>13.558052</v>
      </c>
      <c r="L5983">
        <v>81.88</v>
      </c>
      <c r="M5983">
        <v>6.218</v>
      </c>
      <c r="N5983">
        <v>0.61099999999999999</v>
      </c>
      <c r="O5983">
        <v>5517</v>
      </c>
      <c r="P5983" t="s">
        <v>7033</v>
      </c>
      <c r="Q5983" t="s">
        <v>293</v>
      </c>
      <c r="R5983" t="s">
        <v>7033</v>
      </c>
      <c r="S5983" t="s">
        <v>7034</v>
      </c>
      <c r="T5983" t="str">
        <f t="shared" si="93"/>
        <v>RWAM5982</v>
      </c>
    </row>
    <row r="5984" spans="1:20" x14ac:dyDescent="0.15">
      <c r="A5984" t="s">
        <v>7064</v>
      </c>
      <c r="B5984" t="s">
        <v>13</v>
      </c>
      <c r="C5984" t="s">
        <v>1448</v>
      </c>
      <c r="D5984" t="s">
        <v>1449</v>
      </c>
      <c r="E5984" t="s">
        <v>2502</v>
      </c>
      <c r="F5984" t="s">
        <v>2503</v>
      </c>
      <c r="G5984" t="s">
        <v>2503</v>
      </c>
      <c r="I5984">
        <v>5.9541247999999998E-2</v>
      </c>
      <c r="J5984">
        <v>3169187</v>
      </c>
      <c r="K5984">
        <v>4.4360489999999997</v>
      </c>
      <c r="L5984">
        <v>56.71</v>
      </c>
      <c r="M5984">
        <v>1.7090000000000001</v>
      </c>
      <c r="N5984">
        <v>0.64900000000000002</v>
      </c>
      <c r="O5984">
        <v>11035</v>
      </c>
      <c r="P5984" t="s">
        <v>7033</v>
      </c>
      <c r="Q5984" t="s">
        <v>2504</v>
      </c>
      <c r="R5984" t="s">
        <v>7033</v>
      </c>
      <c r="S5984" t="s">
        <v>7034</v>
      </c>
      <c r="T5984" t="str">
        <f t="shared" si="93"/>
        <v>RWAM5983</v>
      </c>
    </row>
    <row r="5985" spans="1:20" x14ac:dyDescent="0.15">
      <c r="A5985" t="s">
        <v>7065</v>
      </c>
      <c r="B5985" t="s">
        <v>13</v>
      </c>
      <c r="C5985" t="s">
        <v>47</v>
      </c>
      <c r="D5985" t="s">
        <v>89</v>
      </c>
      <c r="E5985" t="s">
        <v>272</v>
      </c>
      <c r="F5985" t="s">
        <v>273</v>
      </c>
      <c r="G5985" t="s">
        <v>273</v>
      </c>
      <c r="I5985">
        <v>3.8504664000000001E-2</v>
      </c>
      <c r="J5985">
        <v>2829189</v>
      </c>
      <c r="K5985">
        <v>2.5826156</v>
      </c>
      <c r="L5985">
        <v>85.04</v>
      </c>
      <c r="M5985">
        <v>0.71399999999999997</v>
      </c>
      <c r="N5985">
        <v>0.36699999999999999</v>
      </c>
      <c r="O5985">
        <v>10360</v>
      </c>
      <c r="P5985" t="s">
        <v>7033</v>
      </c>
      <c r="Q5985" t="s">
        <v>274</v>
      </c>
      <c r="R5985" t="s">
        <v>7033</v>
      </c>
      <c r="S5985" t="s">
        <v>7034</v>
      </c>
      <c r="T5985" t="str">
        <f t="shared" si="93"/>
        <v>RWAM5984</v>
      </c>
    </row>
    <row r="5986" spans="1:20" x14ac:dyDescent="0.15">
      <c r="A5986" t="s">
        <v>7066</v>
      </c>
      <c r="B5986" t="s">
        <v>13</v>
      </c>
      <c r="C5986" t="s">
        <v>47</v>
      </c>
      <c r="D5986" t="s">
        <v>48</v>
      </c>
      <c r="E5986" t="s">
        <v>48</v>
      </c>
      <c r="F5986" t="s">
        <v>49</v>
      </c>
      <c r="G5986" t="s">
        <v>49</v>
      </c>
      <c r="I5986">
        <v>4.5804190000000002E-2</v>
      </c>
      <c r="J5986">
        <v>3883530</v>
      </c>
      <c r="K5986">
        <v>3.2737485999999998</v>
      </c>
      <c r="L5986">
        <v>89.48</v>
      </c>
      <c r="M5986">
        <v>7.3769999999999998</v>
      </c>
      <c r="N5986">
        <v>0.61199999999999999</v>
      </c>
      <c r="O5986">
        <v>23519</v>
      </c>
      <c r="P5986" t="s">
        <v>7033</v>
      </c>
      <c r="Q5986" t="s">
        <v>3030</v>
      </c>
      <c r="R5986" t="s">
        <v>7033</v>
      </c>
      <c r="S5986" t="s">
        <v>7034</v>
      </c>
      <c r="T5986" t="str">
        <f t="shared" si="93"/>
        <v>RWAM5985</v>
      </c>
    </row>
    <row r="5987" spans="1:20" x14ac:dyDescent="0.15">
      <c r="A5987" t="s">
        <v>7067</v>
      </c>
      <c r="B5987" t="s">
        <v>13</v>
      </c>
      <c r="C5987" t="s">
        <v>107</v>
      </c>
      <c r="D5987" t="s">
        <v>108</v>
      </c>
      <c r="E5987" t="s">
        <v>109</v>
      </c>
      <c r="F5987" t="s">
        <v>110</v>
      </c>
      <c r="I5987">
        <v>7.9539194999999993E-2</v>
      </c>
      <c r="J5987">
        <v>3753000</v>
      </c>
      <c r="K5987">
        <v>5.7788276999999999</v>
      </c>
      <c r="L5987">
        <v>74.14</v>
      </c>
      <c r="M5987">
        <v>7.7270000000000003</v>
      </c>
      <c r="N5987">
        <v>0.55400000000000005</v>
      </c>
      <c r="O5987">
        <v>13943</v>
      </c>
      <c r="P5987" t="s">
        <v>7033</v>
      </c>
      <c r="Q5987" t="s">
        <v>263</v>
      </c>
      <c r="R5987" t="s">
        <v>7033</v>
      </c>
      <c r="S5987" t="s">
        <v>7034</v>
      </c>
      <c r="T5987" t="str">
        <f t="shared" si="93"/>
        <v>RWAM5986</v>
      </c>
    </row>
    <row r="5988" spans="1:20" x14ac:dyDescent="0.15">
      <c r="A5988" t="s">
        <v>7068</v>
      </c>
      <c r="B5988" t="s">
        <v>13</v>
      </c>
      <c r="C5988" t="s">
        <v>107</v>
      </c>
      <c r="D5988" t="s">
        <v>108</v>
      </c>
      <c r="E5988" t="s">
        <v>109</v>
      </c>
      <c r="F5988" t="s">
        <v>110</v>
      </c>
      <c r="G5988" t="s">
        <v>2728</v>
      </c>
      <c r="I5988">
        <v>3.4936618000000003E-2</v>
      </c>
      <c r="J5988">
        <v>2250717</v>
      </c>
      <c r="K5988">
        <v>2.9587232999999999</v>
      </c>
      <c r="L5988">
        <v>51.88</v>
      </c>
      <c r="M5988">
        <v>8.6199999999999992</v>
      </c>
      <c r="N5988">
        <v>0.48699999999999999</v>
      </c>
      <c r="O5988">
        <v>3304</v>
      </c>
      <c r="P5988" t="s">
        <v>7033</v>
      </c>
      <c r="Q5988" t="s">
        <v>2729</v>
      </c>
      <c r="R5988" t="s">
        <v>7033</v>
      </c>
      <c r="S5988" t="s">
        <v>7034</v>
      </c>
      <c r="T5988" t="str">
        <f t="shared" si="93"/>
        <v>RWAM5987</v>
      </c>
    </row>
    <row r="5989" spans="1:20" x14ac:dyDescent="0.15">
      <c r="A5989" t="s">
        <v>7069</v>
      </c>
      <c r="B5989" t="s">
        <v>13</v>
      </c>
      <c r="C5989" t="s">
        <v>63</v>
      </c>
      <c r="D5989" t="s">
        <v>64</v>
      </c>
      <c r="E5989" t="s">
        <v>307</v>
      </c>
      <c r="F5989" t="s">
        <v>308</v>
      </c>
      <c r="I5989">
        <v>5.659136E-2</v>
      </c>
      <c r="J5989">
        <v>2544944</v>
      </c>
      <c r="K5989">
        <v>4.0328739999999996</v>
      </c>
      <c r="L5989">
        <v>87.34</v>
      </c>
      <c r="M5989">
        <v>4.7690000000000001</v>
      </c>
      <c r="N5989">
        <v>0.53100000000000003</v>
      </c>
      <c r="O5989">
        <v>6639</v>
      </c>
      <c r="P5989" t="s">
        <v>7033</v>
      </c>
      <c r="Q5989" t="s">
        <v>309</v>
      </c>
      <c r="R5989" t="s">
        <v>7033</v>
      </c>
      <c r="S5989" t="s">
        <v>7034</v>
      </c>
      <c r="T5989" t="str">
        <f t="shared" si="93"/>
        <v>RWAM5988</v>
      </c>
    </row>
    <row r="5990" spans="1:20" x14ac:dyDescent="0.15">
      <c r="A5990" t="s">
        <v>7070</v>
      </c>
      <c r="B5990" t="s">
        <v>13</v>
      </c>
      <c r="C5990" t="s">
        <v>218</v>
      </c>
      <c r="D5990" t="s">
        <v>219</v>
      </c>
      <c r="E5990" t="s">
        <v>220</v>
      </c>
      <c r="F5990" t="s">
        <v>221</v>
      </c>
      <c r="G5990" t="s">
        <v>222</v>
      </c>
      <c r="I5990">
        <v>0.21679699999999999</v>
      </c>
      <c r="J5990">
        <v>1972959</v>
      </c>
      <c r="K5990">
        <v>14.849975000000001</v>
      </c>
      <c r="L5990">
        <v>80.47</v>
      </c>
      <c r="M5990">
        <v>4.5449999999999999</v>
      </c>
      <c r="N5990">
        <v>0.49299999999999999</v>
      </c>
      <c r="O5990">
        <v>8380</v>
      </c>
      <c r="P5990" t="s">
        <v>7033</v>
      </c>
      <c r="Q5990" t="s">
        <v>223</v>
      </c>
      <c r="R5990" t="s">
        <v>7033</v>
      </c>
      <c r="S5990" t="s">
        <v>7034</v>
      </c>
      <c r="T5990" t="str">
        <f t="shared" si="93"/>
        <v>RWAM5989</v>
      </c>
    </row>
    <row r="5991" spans="1:20" x14ac:dyDescent="0.15">
      <c r="A5991" t="s">
        <v>7071</v>
      </c>
      <c r="B5991" t="s">
        <v>13</v>
      </c>
      <c r="C5991" t="s">
        <v>47</v>
      </c>
      <c r="D5991" t="s">
        <v>48</v>
      </c>
      <c r="E5991" t="s">
        <v>48</v>
      </c>
      <c r="F5991" t="s">
        <v>49</v>
      </c>
      <c r="I5991">
        <v>6.6516820000000004E-2</v>
      </c>
      <c r="J5991">
        <v>3746801</v>
      </c>
      <c r="K5991">
        <v>4.6792835999999998</v>
      </c>
      <c r="L5991">
        <v>90.71</v>
      </c>
      <c r="M5991">
        <v>7.65</v>
      </c>
      <c r="N5991">
        <v>0.60099999999999998</v>
      </c>
      <c r="O5991">
        <v>35662</v>
      </c>
      <c r="P5991" t="s">
        <v>7033</v>
      </c>
      <c r="Q5991" t="s">
        <v>378</v>
      </c>
      <c r="R5991" t="s">
        <v>7033</v>
      </c>
      <c r="S5991" t="s">
        <v>7034</v>
      </c>
      <c r="T5991" t="str">
        <f t="shared" si="93"/>
        <v>RWAM5990</v>
      </c>
    </row>
    <row r="5992" spans="1:20" x14ac:dyDescent="0.15">
      <c r="A5992" t="s">
        <v>7072</v>
      </c>
      <c r="B5992" t="s">
        <v>13</v>
      </c>
      <c r="C5992" t="s">
        <v>1579</v>
      </c>
      <c r="D5992" t="s">
        <v>1580</v>
      </c>
      <c r="E5992" t="s">
        <v>1581</v>
      </c>
      <c r="F5992" t="s">
        <v>1582</v>
      </c>
      <c r="G5992" t="s">
        <v>6872</v>
      </c>
      <c r="I5992">
        <v>2.7354206999999998E-2</v>
      </c>
      <c r="J5992">
        <v>1639942</v>
      </c>
      <c r="K5992">
        <v>1.8808050000000001</v>
      </c>
      <c r="L5992">
        <v>70.260000000000005</v>
      </c>
      <c r="M5992">
        <v>7.0019999999999998</v>
      </c>
      <c r="N5992">
        <v>0.52400000000000002</v>
      </c>
      <c r="O5992">
        <v>2731</v>
      </c>
      <c r="P5992" t="s">
        <v>7033</v>
      </c>
      <c r="Q5992" t="s">
        <v>6873</v>
      </c>
      <c r="R5992" t="s">
        <v>7033</v>
      </c>
      <c r="S5992" t="s">
        <v>7034</v>
      </c>
      <c r="T5992" t="str">
        <f t="shared" si="93"/>
        <v>RWAM5991</v>
      </c>
    </row>
    <row r="5993" spans="1:20" x14ac:dyDescent="0.15">
      <c r="A5993" t="s">
        <v>7073</v>
      </c>
      <c r="B5993" t="s">
        <v>13</v>
      </c>
      <c r="C5993" t="s">
        <v>47</v>
      </c>
      <c r="D5993" t="s">
        <v>89</v>
      </c>
      <c r="E5993" t="s">
        <v>234</v>
      </c>
      <c r="F5993" t="s">
        <v>235</v>
      </c>
      <c r="G5993" t="s">
        <v>3854</v>
      </c>
      <c r="I5993">
        <v>2.7553273E-2</v>
      </c>
      <c r="J5993">
        <v>1830914</v>
      </c>
      <c r="K5993">
        <v>1.9125208</v>
      </c>
      <c r="L5993">
        <v>72.989999999999995</v>
      </c>
      <c r="M5993">
        <v>1.0269999999999999</v>
      </c>
      <c r="N5993">
        <v>0.44</v>
      </c>
      <c r="O5993">
        <v>3580</v>
      </c>
      <c r="P5993" t="s">
        <v>7033</v>
      </c>
      <c r="Q5993" t="s">
        <v>3855</v>
      </c>
      <c r="R5993" t="s">
        <v>7033</v>
      </c>
      <c r="S5993" t="s">
        <v>7034</v>
      </c>
      <c r="T5993" t="str">
        <f t="shared" si="93"/>
        <v>RWAM5992</v>
      </c>
    </row>
    <row r="5994" spans="1:20" x14ac:dyDescent="0.15">
      <c r="A5994" t="s">
        <v>7074</v>
      </c>
      <c r="B5994" t="s">
        <v>13</v>
      </c>
      <c r="C5994" t="s">
        <v>56</v>
      </c>
      <c r="D5994" t="s">
        <v>57</v>
      </c>
      <c r="E5994" t="s">
        <v>142</v>
      </c>
      <c r="I5994">
        <v>0.10584389</v>
      </c>
      <c r="J5994">
        <v>3841602</v>
      </c>
      <c r="K5994">
        <v>7.6719489999999997</v>
      </c>
      <c r="L5994">
        <v>98.64</v>
      </c>
      <c r="M5994">
        <v>3.7450000000000001</v>
      </c>
      <c r="N5994">
        <v>0.61199999999999999</v>
      </c>
      <c r="O5994">
        <v>15032</v>
      </c>
      <c r="P5994" t="s">
        <v>7033</v>
      </c>
      <c r="Q5994" t="s">
        <v>143</v>
      </c>
      <c r="R5994" t="s">
        <v>7033</v>
      </c>
      <c r="S5994" t="s">
        <v>7034</v>
      </c>
      <c r="T5994" t="str">
        <f t="shared" si="93"/>
        <v>RWAM5993</v>
      </c>
    </row>
    <row r="5995" spans="1:20" x14ac:dyDescent="0.15">
      <c r="A5995" t="s">
        <v>7075</v>
      </c>
      <c r="B5995" t="s">
        <v>13</v>
      </c>
      <c r="C5995" t="s">
        <v>14</v>
      </c>
      <c r="D5995" t="s">
        <v>15</v>
      </c>
      <c r="E5995" t="s">
        <v>16</v>
      </c>
      <c r="F5995" t="s">
        <v>53</v>
      </c>
      <c r="G5995" t="s">
        <v>53</v>
      </c>
      <c r="I5995">
        <v>0.12299179</v>
      </c>
      <c r="J5995">
        <v>2195910</v>
      </c>
      <c r="K5995">
        <v>8.5211020000000008</v>
      </c>
      <c r="L5995">
        <v>91.66</v>
      </c>
      <c r="M5995">
        <v>5.4539999999999997</v>
      </c>
      <c r="N5995">
        <v>0.48899999999999999</v>
      </c>
      <c r="O5995">
        <v>12090</v>
      </c>
      <c r="P5995" t="s">
        <v>7033</v>
      </c>
      <c r="Q5995" t="s">
        <v>54</v>
      </c>
      <c r="R5995" t="s">
        <v>7033</v>
      </c>
      <c r="S5995" t="s">
        <v>7034</v>
      </c>
      <c r="T5995" t="str">
        <f t="shared" si="93"/>
        <v>RWAM5994</v>
      </c>
    </row>
    <row r="5996" spans="1:20" x14ac:dyDescent="0.15">
      <c r="A5996" t="s">
        <v>7076</v>
      </c>
      <c r="B5996" t="s">
        <v>13</v>
      </c>
      <c r="C5996" t="s">
        <v>56</v>
      </c>
      <c r="D5996" t="s">
        <v>4127</v>
      </c>
      <c r="E5996" t="s">
        <v>6923</v>
      </c>
      <c r="F5996" t="s">
        <v>6924</v>
      </c>
      <c r="I5996">
        <v>7.6158080000000003E-2</v>
      </c>
      <c r="J5996">
        <v>2773918</v>
      </c>
      <c r="K5996">
        <v>5.8485170000000002</v>
      </c>
      <c r="L5996">
        <v>63.17</v>
      </c>
      <c r="M5996">
        <v>0.56100000000000005</v>
      </c>
      <c r="N5996">
        <v>0.67800000000000005</v>
      </c>
      <c r="O5996">
        <v>3863</v>
      </c>
      <c r="P5996" t="s">
        <v>7033</v>
      </c>
      <c r="Q5996" t="s">
        <v>6925</v>
      </c>
      <c r="R5996" t="s">
        <v>7033</v>
      </c>
      <c r="S5996" t="s">
        <v>7034</v>
      </c>
      <c r="T5996" t="str">
        <f t="shared" si="93"/>
        <v>RWAM5995</v>
      </c>
    </row>
    <row r="5997" spans="1:20" x14ac:dyDescent="0.15">
      <c r="A5997" t="s">
        <v>7077</v>
      </c>
      <c r="B5997" t="s">
        <v>13</v>
      </c>
      <c r="C5997" t="s">
        <v>129</v>
      </c>
      <c r="D5997" t="s">
        <v>130</v>
      </c>
      <c r="E5997" t="s">
        <v>131</v>
      </c>
      <c r="F5997" t="s">
        <v>2088</v>
      </c>
      <c r="I5997">
        <v>3.4119575999999999E-2</v>
      </c>
      <c r="J5997">
        <v>2647108</v>
      </c>
      <c r="K5997">
        <v>2.6669092000000001</v>
      </c>
      <c r="L5997">
        <v>50.86</v>
      </c>
      <c r="M5997">
        <v>1.724</v>
      </c>
      <c r="N5997">
        <v>0.64200000000000002</v>
      </c>
      <c r="O5997">
        <v>3332</v>
      </c>
      <c r="P5997" t="s">
        <v>7033</v>
      </c>
      <c r="Q5997" t="s">
        <v>2089</v>
      </c>
      <c r="R5997" t="s">
        <v>7033</v>
      </c>
      <c r="S5997" t="s">
        <v>7034</v>
      </c>
      <c r="T5997" t="str">
        <f t="shared" si="93"/>
        <v>RWAM5996</v>
      </c>
    </row>
    <row r="5998" spans="1:20" x14ac:dyDescent="0.15">
      <c r="A5998" t="s">
        <v>7078</v>
      </c>
      <c r="B5998" t="s">
        <v>13</v>
      </c>
      <c r="C5998" t="s">
        <v>107</v>
      </c>
      <c r="D5998" t="s">
        <v>108</v>
      </c>
      <c r="E5998" t="s">
        <v>109</v>
      </c>
      <c r="F5998" t="s">
        <v>110</v>
      </c>
      <c r="G5998" t="s">
        <v>469</v>
      </c>
      <c r="I5998">
        <v>8.0992380000000003E-2</v>
      </c>
      <c r="J5998">
        <v>3078831</v>
      </c>
      <c r="K5998">
        <v>5.9007472999999999</v>
      </c>
      <c r="L5998">
        <v>54.16</v>
      </c>
      <c r="M5998">
        <v>3.9689999999999999</v>
      </c>
      <c r="N5998">
        <v>0.55400000000000005</v>
      </c>
      <c r="O5998">
        <v>5854</v>
      </c>
      <c r="P5998" t="s">
        <v>7033</v>
      </c>
      <c r="Q5998" t="s">
        <v>470</v>
      </c>
      <c r="R5998" t="s">
        <v>7033</v>
      </c>
      <c r="S5998" t="s">
        <v>7034</v>
      </c>
      <c r="T5998" t="str">
        <f t="shared" si="93"/>
        <v>RWAM5997</v>
      </c>
    </row>
    <row r="5999" spans="1:20" x14ac:dyDescent="0.15">
      <c r="A5999" t="s">
        <v>7079</v>
      </c>
      <c r="B5999" t="s">
        <v>13</v>
      </c>
      <c r="C5999" t="s">
        <v>14</v>
      </c>
      <c r="D5999" t="s">
        <v>114</v>
      </c>
      <c r="E5999" t="s">
        <v>115</v>
      </c>
      <c r="F5999" t="s">
        <v>116</v>
      </c>
      <c r="G5999" t="s">
        <v>117</v>
      </c>
      <c r="I5999">
        <v>8.4106095000000006E-2</v>
      </c>
      <c r="J5999">
        <v>2819101</v>
      </c>
      <c r="K5999">
        <v>6.0247492999999999</v>
      </c>
      <c r="L5999">
        <v>76.42</v>
      </c>
      <c r="M5999">
        <v>3.4089999999999998</v>
      </c>
      <c r="N5999">
        <v>0.58199999999999996</v>
      </c>
      <c r="O5999">
        <v>8740</v>
      </c>
      <c r="P5999" t="s">
        <v>7033</v>
      </c>
      <c r="Q5999" t="s">
        <v>118</v>
      </c>
      <c r="R5999" t="s">
        <v>7033</v>
      </c>
      <c r="S5999" t="s">
        <v>7034</v>
      </c>
      <c r="T5999" t="str">
        <f t="shared" si="93"/>
        <v>RWAM5998</v>
      </c>
    </row>
    <row r="6000" spans="1:20" x14ac:dyDescent="0.15">
      <c r="A6000" t="s">
        <v>7080</v>
      </c>
      <c r="B6000" t="s">
        <v>77</v>
      </c>
      <c r="C6000" t="s">
        <v>152</v>
      </c>
      <c r="D6000" t="s">
        <v>616</v>
      </c>
      <c r="E6000" t="s">
        <v>1032</v>
      </c>
      <c r="F6000" t="s">
        <v>1033</v>
      </c>
      <c r="G6000" t="s">
        <v>1034</v>
      </c>
      <c r="I6000">
        <v>4.8863040000000003E-2</v>
      </c>
      <c r="J6000">
        <v>739341</v>
      </c>
      <c r="K6000">
        <v>4.2200939999999996</v>
      </c>
      <c r="L6000">
        <v>51.22</v>
      </c>
      <c r="M6000">
        <v>2.4500000000000002</v>
      </c>
      <c r="N6000">
        <v>0.53300000000000003</v>
      </c>
      <c r="O6000">
        <v>3936</v>
      </c>
      <c r="P6000" t="s">
        <v>7033</v>
      </c>
      <c r="Q6000" t="s">
        <v>1035</v>
      </c>
      <c r="R6000" t="s">
        <v>7033</v>
      </c>
      <c r="S6000" t="s">
        <v>7034</v>
      </c>
      <c r="T6000" t="str">
        <f t="shared" si="93"/>
        <v>RWAM5999</v>
      </c>
    </row>
    <row r="6001" spans="1:20" x14ac:dyDescent="0.15">
      <c r="A6001" t="s">
        <v>7081</v>
      </c>
      <c r="B6001" t="s">
        <v>13</v>
      </c>
      <c r="C6001" t="s">
        <v>47</v>
      </c>
      <c r="D6001" t="s">
        <v>89</v>
      </c>
      <c r="E6001" t="s">
        <v>272</v>
      </c>
      <c r="F6001" t="s">
        <v>1900</v>
      </c>
      <c r="G6001" t="s">
        <v>1900</v>
      </c>
      <c r="I6001">
        <v>4.8137962999999999E-2</v>
      </c>
      <c r="J6001">
        <v>2492605</v>
      </c>
      <c r="K6001">
        <v>3.2704080000000002</v>
      </c>
      <c r="L6001">
        <v>88.47</v>
      </c>
      <c r="M6001">
        <v>0.71399999999999997</v>
      </c>
      <c r="N6001">
        <v>0.435</v>
      </c>
      <c r="O6001">
        <v>14405</v>
      </c>
      <c r="P6001" t="s">
        <v>7033</v>
      </c>
      <c r="Q6001" t="s">
        <v>1901</v>
      </c>
      <c r="R6001" t="s">
        <v>7033</v>
      </c>
      <c r="S6001" t="s">
        <v>7034</v>
      </c>
      <c r="T6001" t="str">
        <f t="shared" si="93"/>
        <v>RWAM6000</v>
      </c>
    </row>
    <row r="6002" spans="1:20" x14ac:dyDescent="0.15">
      <c r="A6002" t="s">
        <v>7082</v>
      </c>
      <c r="B6002" t="s">
        <v>13</v>
      </c>
      <c r="C6002" t="s">
        <v>63</v>
      </c>
      <c r="D6002" t="s">
        <v>64</v>
      </c>
      <c r="E6002" t="s">
        <v>65</v>
      </c>
      <c r="F6002" t="s">
        <v>66</v>
      </c>
      <c r="G6002" t="s">
        <v>67</v>
      </c>
      <c r="I6002">
        <v>0.25245106</v>
      </c>
      <c r="J6002">
        <v>3386693</v>
      </c>
      <c r="K6002">
        <v>19.131022999999999</v>
      </c>
      <c r="L6002">
        <v>93.17</v>
      </c>
      <c r="M6002">
        <v>6.2350000000000003</v>
      </c>
      <c r="N6002">
        <v>0.67100000000000004</v>
      </c>
      <c r="O6002">
        <v>10646</v>
      </c>
      <c r="P6002" t="s">
        <v>7033</v>
      </c>
      <c r="Q6002" t="s">
        <v>68</v>
      </c>
      <c r="R6002" t="s">
        <v>7033</v>
      </c>
      <c r="S6002" t="s">
        <v>7034</v>
      </c>
      <c r="T6002" t="str">
        <f t="shared" si="93"/>
        <v>RWAM6001</v>
      </c>
    </row>
    <row r="6003" spans="1:20" x14ac:dyDescent="0.15">
      <c r="A6003" t="s">
        <v>7083</v>
      </c>
      <c r="B6003" t="s">
        <v>13</v>
      </c>
      <c r="C6003" t="s">
        <v>14</v>
      </c>
      <c r="D6003" t="s">
        <v>15</v>
      </c>
      <c r="E6003" t="s">
        <v>16</v>
      </c>
      <c r="F6003" t="s">
        <v>53</v>
      </c>
      <c r="G6003" t="s">
        <v>53</v>
      </c>
      <c r="I6003">
        <v>0.1693298</v>
      </c>
      <c r="J6003">
        <v>2133557</v>
      </c>
      <c r="K6003">
        <v>11.624533</v>
      </c>
      <c r="L6003">
        <v>54.38</v>
      </c>
      <c r="M6003">
        <v>5.2629999999999999</v>
      </c>
      <c r="N6003">
        <v>0.52400000000000002</v>
      </c>
      <c r="O6003">
        <v>17636</v>
      </c>
      <c r="P6003" t="s">
        <v>7033</v>
      </c>
      <c r="Q6003" t="s">
        <v>54</v>
      </c>
      <c r="R6003" t="s">
        <v>7033</v>
      </c>
      <c r="S6003" t="s">
        <v>7034</v>
      </c>
      <c r="T6003" t="str">
        <f t="shared" si="93"/>
        <v>RWAM6002</v>
      </c>
    </row>
    <row r="6004" spans="1:20" x14ac:dyDescent="0.15">
      <c r="A6004" t="s">
        <v>7084</v>
      </c>
      <c r="B6004" t="s">
        <v>13</v>
      </c>
      <c r="C6004" t="s">
        <v>14</v>
      </c>
      <c r="D6004" t="s">
        <v>15</v>
      </c>
      <c r="E6004" t="s">
        <v>16</v>
      </c>
      <c r="F6004" t="s">
        <v>126</v>
      </c>
      <c r="I6004">
        <v>3.3826507999999998E-2</v>
      </c>
      <c r="J6004">
        <v>1963903</v>
      </c>
      <c r="K6004">
        <v>2.4715915000000002</v>
      </c>
      <c r="L6004">
        <v>81.260000000000005</v>
      </c>
      <c r="M6004">
        <v>2.9089999999999998</v>
      </c>
      <c r="N6004">
        <v>0.55700000000000005</v>
      </c>
      <c r="O6004">
        <v>5431</v>
      </c>
      <c r="P6004" t="s">
        <v>7033</v>
      </c>
      <c r="Q6004" t="s">
        <v>127</v>
      </c>
      <c r="R6004" t="s">
        <v>7033</v>
      </c>
      <c r="S6004" t="s">
        <v>7034</v>
      </c>
      <c r="T6004" t="str">
        <f t="shared" si="93"/>
        <v>RWAM6003</v>
      </c>
    </row>
    <row r="6005" spans="1:20" x14ac:dyDescent="0.15">
      <c r="A6005" t="s">
        <v>7085</v>
      </c>
      <c r="B6005" t="s">
        <v>13</v>
      </c>
      <c r="C6005" t="s">
        <v>14</v>
      </c>
      <c r="D6005" t="s">
        <v>15</v>
      </c>
      <c r="E6005" t="s">
        <v>16</v>
      </c>
      <c r="F6005" t="s">
        <v>53</v>
      </c>
      <c r="G6005" t="s">
        <v>53</v>
      </c>
      <c r="I6005">
        <v>6.839605E-2</v>
      </c>
      <c r="J6005">
        <v>897385</v>
      </c>
      <c r="K6005">
        <v>4.8398349999999999</v>
      </c>
      <c r="L6005">
        <v>53.79</v>
      </c>
      <c r="M6005">
        <v>2.3860000000000001</v>
      </c>
      <c r="N6005">
        <v>0.49</v>
      </c>
      <c r="O6005">
        <v>6806</v>
      </c>
      <c r="P6005" t="s">
        <v>7033</v>
      </c>
      <c r="Q6005" t="s">
        <v>54</v>
      </c>
      <c r="R6005" t="s">
        <v>7033</v>
      </c>
      <c r="S6005" t="s">
        <v>7034</v>
      </c>
      <c r="T6005" t="str">
        <f t="shared" si="93"/>
        <v>RWAM6004</v>
      </c>
    </row>
    <row r="6006" spans="1:20" x14ac:dyDescent="0.15">
      <c r="A6006" t="s">
        <v>7086</v>
      </c>
      <c r="B6006" t="s">
        <v>13</v>
      </c>
      <c r="C6006" t="s">
        <v>406</v>
      </c>
      <c r="D6006" t="s">
        <v>715</v>
      </c>
      <c r="E6006" t="s">
        <v>6885</v>
      </c>
      <c r="F6006" t="s">
        <v>6885</v>
      </c>
      <c r="I6006">
        <v>8.40365E-2</v>
      </c>
      <c r="J6006">
        <v>3740746</v>
      </c>
      <c r="K6006">
        <v>6.4467169999999996</v>
      </c>
      <c r="L6006">
        <v>66.819999999999993</v>
      </c>
      <c r="M6006">
        <v>0</v>
      </c>
      <c r="N6006">
        <v>0.69299999999999995</v>
      </c>
      <c r="O6006">
        <v>9219</v>
      </c>
      <c r="P6006" t="s">
        <v>7033</v>
      </c>
      <c r="Q6006" t="s">
        <v>6886</v>
      </c>
      <c r="R6006" t="s">
        <v>7033</v>
      </c>
      <c r="S6006" t="s">
        <v>7034</v>
      </c>
      <c r="T6006" t="str">
        <f t="shared" si="93"/>
        <v>RWAM6005</v>
      </c>
    </row>
    <row r="6007" spans="1:20" x14ac:dyDescent="0.15">
      <c r="A6007" t="s">
        <v>7087</v>
      </c>
      <c r="B6007" t="s">
        <v>13</v>
      </c>
      <c r="C6007" t="s">
        <v>47</v>
      </c>
      <c r="D6007" t="s">
        <v>48</v>
      </c>
      <c r="E6007" t="s">
        <v>48</v>
      </c>
      <c r="F6007" t="s">
        <v>49</v>
      </c>
      <c r="I6007">
        <v>2.9403688000000001E-2</v>
      </c>
      <c r="J6007">
        <v>2513079</v>
      </c>
      <c r="K6007">
        <v>2.0043785999999999</v>
      </c>
      <c r="L6007">
        <v>65.06</v>
      </c>
      <c r="M6007">
        <v>3.601</v>
      </c>
      <c r="N6007">
        <v>0.53100000000000003</v>
      </c>
      <c r="O6007">
        <v>4645</v>
      </c>
      <c r="P6007" t="s">
        <v>7033</v>
      </c>
      <c r="Q6007" t="s">
        <v>378</v>
      </c>
      <c r="R6007" t="s">
        <v>7033</v>
      </c>
      <c r="S6007" t="s">
        <v>7034</v>
      </c>
      <c r="T6007" t="str">
        <f t="shared" si="93"/>
        <v>RWAM6006</v>
      </c>
    </row>
    <row r="6008" spans="1:20" x14ac:dyDescent="0.15">
      <c r="A6008" t="s">
        <v>7088</v>
      </c>
      <c r="B6008" t="s">
        <v>13</v>
      </c>
      <c r="C6008" t="s">
        <v>27</v>
      </c>
      <c r="D6008" t="s">
        <v>1070</v>
      </c>
      <c r="E6008" t="s">
        <v>1070</v>
      </c>
      <c r="F6008" t="s">
        <v>1070</v>
      </c>
      <c r="G6008" t="s">
        <v>1070</v>
      </c>
      <c r="I6008">
        <v>4.2341545000000001E-2</v>
      </c>
      <c r="J6008">
        <v>2778863</v>
      </c>
      <c r="K6008">
        <v>3.102223</v>
      </c>
      <c r="L6008">
        <v>57.9</v>
      </c>
      <c r="M6008">
        <v>3.44</v>
      </c>
      <c r="N6008">
        <v>0.55400000000000005</v>
      </c>
      <c r="O6008">
        <v>3524</v>
      </c>
      <c r="P6008" t="s">
        <v>7033</v>
      </c>
      <c r="Q6008" t="s">
        <v>1071</v>
      </c>
      <c r="R6008" t="s">
        <v>7033</v>
      </c>
      <c r="S6008" t="s">
        <v>7034</v>
      </c>
      <c r="T6008" t="str">
        <f t="shared" si="93"/>
        <v>RWAM6007</v>
      </c>
    </row>
    <row r="6009" spans="1:20" x14ac:dyDescent="0.15">
      <c r="A6009" t="s">
        <v>7089</v>
      </c>
      <c r="B6009" t="s">
        <v>13</v>
      </c>
      <c r="C6009" t="s">
        <v>63</v>
      </c>
      <c r="D6009" t="s">
        <v>64</v>
      </c>
      <c r="E6009" t="s">
        <v>85</v>
      </c>
      <c r="F6009" t="s">
        <v>85</v>
      </c>
      <c r="G6009" t="s">
        <v>86</v>
      </c>
      <c r="I6009">
        <v>5.0611879999999998E-2</v>
      </c>
      <c r="J6009">
        <v>2542479</v>
      </c>
      <c r="K6009">
        <v>8.0382379999999998</v>
      </c>
      <c r="L6009">
        <v>89.29</v>
      </c>
      <c r="M6009">
        <v>2.4380000000000002</v>
      </c>
      <c r="N6009">
        <v>0.51</v>
      </c>
      <c r="O6009">
        <v>12275</v>
      </c>
      <c r="P6009" t="s">
        <v>7033</v>
      </c>
      <c r="Q6009" t="s">
        <v>87</v>
      </c>
      <c r="R6009" t="s">
        <v>7033</v>
      </c>
      <c r="S6009" t="s">
        <v>7034</v>
      </c>
      <c r="T6009" t="str">
        <f t="shared" si="93"/>
        <v>RWAM6008</v>
      </c>
    </row>
    <row r="6010" spans="1:20" x14ac:dyDescent="0.15">
      <c r="A6010" t="s">
        <v>7090</v>
      </c>
      <c r="B6010" t="s">
        <v>13</v>
      </c>
      <c r="C6010" t="s">
        <v>14</v>
      </c>
      <c r="D6010" t="s">
        <v>15</v>
      </c>
      <c r="E6010" t="s">
        <v>6949</v>
      </c>
      <c r="F6010" t="s">
        <v>6949</v>
      </c>
      <c r="G6010" t="s">
        <v>6949</v>
      </c>
      <c r="I6010">
        <v>4.1079617999999998E-2</v>
      </c>
      <c r="J6010">
        <v>1829776</v>
      </c>
      <c r="K6010">
        <v>2.8635956999999999</v>
      </c>
      <c r="L6010">
        <v>75.930000000000007</v>
      </c>
      <c r="M6010">
        <v>5.17</v>
      </c>
      <c r="N6010">
        <v>0.46600000000000003</v>
      </c>
      <c r="O6010">
        <v>4256</v>
      </c>
      <c r="P6010" t="s">
        <v>7033</v>
      </c>
      <c r="Q6010" t="s">
        <v>6950</v>
      </c>
      <c r="R6010" t="s">
        <v>7033</v>
      </c>
      <c r="S6010" t="s">
        <v>7034</v>
      </c>
      <c r="T6010" t="str">
        <f t="shared" si="93"/>
        <v>RWAM6009</v>
      </c>
    </row>
    <row r="6011" spans="1:20" x14ac:dyDescent="0.15">
      <c r="A6011" t="s">
        <v>7091</v>
      </c>
      <c r="B6011" t="s">
        <v>13</v>
      </c>
      <c r="C6011" t="s">
        <v>63</v>
      </c>
      <c r="D6011" t="s">
        <v>64</v>
      </c>
      <c r="E6011" t="s">
        <v>186</v>
      </c>
      <c r="F6011" t="s">
        <v>187</v>
      </c>
      <c r="G6011" t="s">
        <v>207</v>
      </c>
      <c r="H6011" t="s">
        <v>208</v>
      </c>
      <c r="I6011">
        <v>0.14156769999999999</v>
      </c>
      <c r="J6011">
        <v>2448715</v>
      </c>
      <c r="K6011">
        <v>9.7858269999999994</v>
      </c>
      <c r="L6011">
        <v>89.62</v>
      </c>
      <c r="M6011">
        <v>0.86399999999999999</v>
      </c>
      <c r="N6011">
        <v>0.58499999999999996</v>
      </c>
      <c r="O6011">
        <v>14233</v>
      </c>
      <c r="P6011" t="s">
        <v>7033</v>
      </c>
      <c r="Q6011" t="s">
        <v>209</v>
      </c>
      <c r="R6011" t="s">
        <v>7033</v>
      </c>
      <c r="S6011" t="s">
        <v>7034</v>
      </c>
      <c r="T6011" t="str">
        <f t="shared" si="93"/>
        <v>RWAM6010</v>
      </c>
    </row>
    <row r="6012" spans="1:20" x14ac:dyDescent="0.15">
      <c r="A6012" t="s">
        <v>7092</v>
      </c>
      <c r="B6012" t="s">
        <v>13</v>
      </c>
      <c r="C6012" t="s">
        <v>22</v>
      </c>
      <c r="D6012" t="s">
        <v>23</v>
      </c>
      <c r="E6012" t="s">
        <v>23</v>
      </c>
      <c r="F6012" t="s">
        <v>23</v>
      </c>
      <c r="G6012" t="s">
        <v>24</v>
      </c>
      <c r="I6012">
        <v>0.32097120000000001</v>
      </c>
      <c r="J6012">
        <v>884948</v>
      </c>
      <c r="K6012">
        <v>23.285128</v>
      </c>
      <c r="L6012">
        <v>54.97</v>
      </c>
      <c r="M6012">
        <v>1.6379999999999999</v>
      </c>
      <c r="N6012">
        <v>0.69</v>
      </c>
      <c r="O6012">
        <v>4988</v>
      </c>
      <c r="P6012" t="s">
        <v>7033</v>
      </c>
      <c r="Q6012" t="s">
        <v>25</v>
      </c>
      <c r="R6012" t="s">
        <v>7033</v>
      </c>
      <c r="S6012" t="s">
        <v>7034</v>
      </c>
      <c r="T6012" t="str">
        <f t="shared" si="93"/>
        <v>RWAM6011</v>
      </c>
    </row>
    <row r="6013" spans="1:20" x14ac:dyDescent="0.15">
      <c r="A6013" t="s">
        <v>7093</v>
      </c>
      <c r="B6013" t="s">
        <v>13</v>
      </c>
      <c r="C6013" t="s">
        <v>526</v>
      </c>
      <c r="D6013" t="s">
        <v>527</v>
      </c>
      <c r="E6013" t="s">
        <v>545</v>
      </c>
      <c r="F6013" t="s">
        <v>546</v>
      </c>
      <c r="I6013">
        <v>0.12907099999999999</v>
      </c>
      <c r="J6013">
        <v>3197839</v>
      </c>
      <c r="K6013">
        <v>9.4894350000000003</v>
      </c>
      <c r="L6013">
        <v>55.17</v>
      </c>
      <c r="M6013">
        <v>8.15</v>
      </c>
      <c r="N6013">
        <v>0.69799999999999995</v>
      </c>
      <c r="O6013">
        <v>10842</v>
      </c>
      <c r="P6013" t="s">
        <v>7033</v>
      </c>
      <c r="Q6013" t="s">
        <v>929</v>
      </c>
      <c r="R6013" t="s">
        <v>7033</v>
      </c>
      <c r="S6013" t="s">
        <v>7034</v>
      </c>
      <c r="T6013" t="str">
        <f t="shared" si="93"/>
        <v>RWAM6012</v>
      </c>
    </row>
    <row r="6014" spans="1:20" x14ac:dyDescent="0.15">
      <c r="A6014" t="s">
        <v>7094</v>
      </c>
      <c r="B6014" t="s">
        <v>13</v>
      </c>
      <c r="C6014" t="s">
        <v>14</v>
      </c>
      <c r="D6014" t="s">
        <v>15</v>
      </c>
      <c r="E6014" t="s">
        <v>16</v>
      </c>
      <c r="F6014" t="s">
        <v>53</v>
      </c>
      <c r="G6014" t="s">
        <v>53</v>
      </c>
      <c r="I6014">
        <v>0.25569396999999999</v>
      </c>
      <c r="J6014">
        <v>962101</v>
      </c>
      <c r="K6014">
        <v>17.526289999999999</v>
      </c>
      <c r="L6014">
        <v>57.04</v>
      </c>
      <c r="M6014">
        <v>0.45400000000000001</v>
      </c>
      <c r="N6014">
        <v>0.53100000000000003</v>
      </c>
      <c r="O6014">
        <v>16204</v>
      </c>
      <c r="P6014" t="s">
        <v>7033</v>
      </c>
      <c r="Q6014" t="s">
        <v>54</v>
      </c>
      <c r="R6014" t="s">
        <v>7033</v>
      </c>
      <c r="S6014" t="s">
        <v>7034</v>
      </c>
      <c r="T6014" t="str">
        <f t="shared" si="93"/>
        <v>RWAM6013</v>
      </c>
    </row>
    <row r="6015" spans="1:20" x14ac:dyDescent="0.15">
      <c r="A6015" t="s">
        <v>7095</v>
      </c>
      <c r="B6015" t="s">
        <v>13</v>
      </c>
      <c r="C6015" t="s">
        <v>47</v>
      </c>
      <c r="D6015" t="s">
        <v>48</v>
      </c>
      <c r="E6015" t="s">
        <v>48</v>
      </c>
      <c r="F6015" t="s">
        <v>49</v>
      </c>
      <c r="I6015">
        <v>9.5250665999999998E-2</v>
      </c>
      <c r="J6015">
        <v>3301276</v>
      </c>
      <c r="K6015">
        <v>6.7300158000000003</v>
      </c>
      <c r="L6015">
        <v>86.61</v>
      </c>
      <c r="M6015">
        <v>2.1850000000000001</v>
      </c>
      <c r="N6015">
        <v>0.64</v>
      </c>
      <c r="O6015">
        <v>77910</v>
      </c>
      <c r="P6015" t="s">
        <v>7033</v>
      </c>
      <c r="Q6015" t="s">
        <v>378</v>
      </c>
      <c r="R6015" t="s">
        <v>7033</v>
      </c>
      <c r="S6015" t="s">
        <v>7034</v>
      </c>
      <c r="T6015" t="str">
        <f t="shared" si="93"/>
        <v>RWAM6014</v>
      </c>
    </row>
    <row r="6016" spans="1:20" x14ac:dyDescent="0.15">
      <c r="A6016" t="s">
        <v>7096</v>
      </c>
      <c r="B6016" t="s">
        <v>13</v>
      </c>
      <c r="C6016" t="s">
        <v>27</v>
      </c>
      <c r="D6016" t="s">
        <v>1070</v>
      </c>
      <c r="E6016" t="s">
        <v>1070</v>
      </c>
      <c r="I6016">
        <v>3.3338266999999998E-2</v>
      </c>
      <c r="J6016">
        <v>2658734</v>
      </c>
      <c r="K6016">
        <v>2.7177169999999999</v>
      </c>
      <c r="L6016">
        <v>50.82</v>
      </c>
      <c r="M6016">
        <v>1.29</v>
      </c>
      <c r="N6016">
        <v>0.57499999999999996</v>
      </c>
      <c r="O6016">
        <v>3647</v>
      </c>
      <c r="P6016" t="s">
        <v>7033</v>
      </c>
      <c r="Q6016" t="s">
        <v>1630</v>
      </c>
      <c r="R6016" t="s">
        <v>7033</v>
      </c>
      <c r="S6016" t="s">
        <v>7034</v>
      </c>
      <c r="T6016" t="str">
        <f t="shared" si="93"/>
        <v>RWAM6015</v>
      </c>
    </row>
    <row r="6017" spans="1:20" x14ac:dyDescent="0.15">
      <c r="A6017" t="s">
        <v>7097</v>
      </c>
      <c r="B6017" t="s">
        <v>13</v>
      </c>
      <c r="C6017" t="s">
        <v>27</v>
      </c>
      <c r="D6017" t="s">
        <v>322</v>
      </c>
      <c r="E6017" t="s">
        <v>322</v>
      </c>
      <c r="F6017" t="s">
        <v>323</v>
      </c>
      <c r="G6017" t="s">
        <v>323</v>
      </c>
      <c r="I6017">
        <v>8.7582804E-2</v>
      </c>
      <c r="J6017">
        <v>4705716</v>
      </c>
      <c r="K6017">
        <v>6.0742025000000002</v>
      </c>
      <c r="L6017">
        <v>94.74</v>
      </c>
      <c r="M6017">
        <v>4.9560000000000004</v>
      </c>
      <c r="N6017">
        <v>0.45900000000000002</v>
      </c>
      <c r="O6017">
        <v>21988</v>
      </c>
      <c r="P6017" t="s">
        <v>7033</v>
      </c>
      <c r="Q6017" t="s">
        <v>324</v>
      </c>
      <c r="R6017" t="s">
        <v>7033</v>
      </c>
      <c r="S6017" t="s">
        <v>7034</v>
      </c>
      <c r="T6017" t="str">
        <f t="shared" si="93"/>
        <v>RWAM6016</v>
      </c>
    </row>
    <row r="6018" spans="1:20" x14ac:dyDescent="0.15">
      <c r="A6018" t="s">
        <v>7098</v>
      </c>
      <c r="B6018" t="s">
        <v>13</v>
      </c>
      <c r="C6018" t="s">
        <v>63</v>
      </c>
      <c r="D6018" t="s">
        <v>521</v>
      </c>
      <c r="E6018" t="s">
        <v>3800</v>
      </c>
      <c r="I6018">
        <v>3.0892220000000001E-2</v>
      </c>
      <c r="J6018">
        <v>1968426</v>
      </c>
      <c r="K6018">
        <v>2.7570161999999998</v>
      </c>
      <c r="L6018">
        <v>52.98</v>
      </c>
      <c r="M6018">
        <v>3.952</v>
      </c>
      <c r="N6018">
        <v>0.64500000000000002</v>
      </c>
      <c r="O6018">
        <v>2740</v>
      </c>
      <c r="P6018" t="s">
        <v>7033</v>
      </c>
      <c r="Q6018" t="s">
        <v>3801</v>
      </c>
      <c r="R6018" t="s">
        <v>7033</v>
      </c>
      <c r="S6018" t="s">
        <v>7034</v>
      </c>
      <c r="T6018" t="str">
        <f t="shared" si="93"/>
        <v>RWAM6017</v>
      </c>
    </row>
    <row r="6019" spans="1:20" x14ac:dyDescent="0.15">
      <c r="A6019" t="s">
        <v>7099</v>
      </c>
      <c r="B6019" t="s">
        <v>77</v>
      </c>
      <c r="C6019" t="s">
        <v>506</v>
      </c>
      <c r="D6019" t="s">
        <v>507</v>
      </c>
      <c r="E6019" t="s">
        <v>1105</v>
      </c>
      <c r="F6019" t="s">
        <v>1105</v>
      </c>
      <c r="G6019" t="s">
        <v>1712</v>
      </c>
      <c r="I6019">
        <v>3.5571332999999997E-2</v>
      </c>
      <c r="J6019">
        <v>1338816</v>
      </c>
      <c r="K6019">
        <v>2.408048</v>
      </c>
      <c r="L6019">
        <v>51.19</v>
      </c>
      <c r="M6019">
        <v>4.2050000000000001</v>
      </c>
      <c r="N6019">
        <v>0.52600000000000002</v>
      </c>
      <c r="O6019">
        <v>2219</v>
      </c>
      <c r="P6019" t="s">
        <v>7033</v>
      </c>
      <c r="Q6019" t="s">
        <v>1713</v>
      </c>
      <c r="R6019" t="s">
        <v>7033</v>
      </c>
      <c r="S6019" t="s">
        <v>7034</v>
      </c>
      <c r="T6019" t="str">
        <f t="shared" ref="T6019:T6021" si="94">"RWAM" &amp; TEXT(ROW(T6018), "0000")</f>
        <v>RWAM6018</v>
      </c>
    </row>
    <row r="6020" spans="1:20" x14ac:dyDescent="0.15">
      <c r="A6020" t="s">
        <v>7100</v>
      </c>
      <c r="B6020" t="s">
        <v>13</v>
      </c>
      <c r="C6020" t="s">
        <v>63</v>
      </c>
      <c r="D6020" t="s">
        <v>64</v>
      </c>
      <c r="E6020" t="s">
        <v>65</v>
      </c>
      <c r="F6020" t="s">
        <v>123</v>
      </c>
      <c r="G6020" t="s">
        <v>1813</v>
      </c>
      <c r="I6020">
        <v>5.2244169999999999E-2</v>
      </c>
      <c r="J6020">
        <v>3920070</v>
      </c>
      <c r="K6020">
        <v>4.0921406999999999</v>
      </c>
      <c r="L6020">
        <v>95.26</v>
      </c>
      <c r="M6020">
        <v>2.5459999999999998</v>
      </c>
      <c r="N6020">
        <v>0.63900000000000001</v>
      </c>
      <c r="O6020">
        <v>12692</v>
      </c>
      <c r="P6020" t="s">
        <v>7033</v>
      </c>
      <c r="Q6020" t="s">
        <v>1814</v>
      </c>
      <c r="R6020" t="s">
        <v>7033</v>
      </c>
      <c r="S6020" t="s">
        <v>7034</v>
      </c>
      <c r="T6020" t="str">
        <f t="shared" si="94"/>
        <v>RWAM6019</v>
      </c>
    </row>
    <row r="6021" spans="1:20" x14ac:dyDescent="0.15">
      <c r="A6021" t="s">
        <v>7101</v>
      </c>
      <c r="B6021" t="s">
        <v>13</v>
      </c>
      <c r="C6021" t="s">
        <v>63</v>
      </c>
      <c r="D6021" t="s">
        <v>64</v>
      </c>
      <c r="E6021" t="s">
        <v>65</v>
      </c>
      <c r="F6021" t="s">
        <v>230</v>
      </c>
      <c r="G6021" t="s">
        <v>231</v>
      </c>
      <c r="I6021">
        <v>0.12125478000000001</v>
      </c>
      <c r="J6021">
        <v>2155731</v>
      </c>
      <c r="K6021">
        <v>8.4738310000000006</v>
      </c>
      <c r="L6021">
        <v>92.5</v>
      </c>
      <c r="M6021">
        <v>0.877</v>
      </c>
      <c r="N6021">
        <v>0.44700000000000001</v>
      </c>
      <c r="O6021">
        <v>18010</v>
      </c>
      <c r="P6021" t="s">
        <v>7033</v>
      </c>
      <c r="Q6021" t="s">
        <v>232</v>
      </c>
      <c r="R6021" t="s">
        <v>7033</v>
      </c>
      <c r="S6021" t="s">
        <v>7034</v>
      </c>
      <c r="T6021" t="str">
        <f t="shared" si="94"/>
        <v>RWAM6020</v>
      </c>
    </row>
  </sheetData>
  <sortState ref="A2:S6021">
    <sortCondition ref="S1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2024-12-05T13:57:03Z</dcterms:created>
  <dcterms:modified xsi:type="dcterms:W3CDTF">2024-12-06T01:32:05Z</dcterms:modified>
</cp:coreProperties>
</file>